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3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2" i="1"/>
  <c r="E623" i="1"/>
</calcChain>
</file>

<file path=xl/sharedStrings.xml><?xml version="1.0" encoding="utf-8"?>
<sst xmlns="http://schemas.openxmlformats.org/spreadsheetml/2006/main" count="1125" uniqueCount="659">
  <si>
    <t>SKU</t>
  </si>
  <si>
    <t>Scan LP #</t>
  </si>
  <si>
    <t>Item Description</t>
  </si>
  <si>
    <t>Model #</t>
  </si>
  <si>
    <t>Qty</t>
  </si>
  <si>
    <t>Whsle</t>
  </si>
  <si>
    <t>Ext Whsle</t>
  </si>
  <si>
    <t>6500W RYOBI PORTABLE GEN</t>
  </si>
  <si>
    <t>RY906500S</t>
  </si>
  <si>
    <t>HONDA 21" SELECT DR W/ NEXITE &amp; 4N1</t>
  </si>
  <si>
    <t>RIDGID 8 IN. TILE SAW</t>
  </si>
  <si>
    <t>R4041S</t>
  </si>
  <si>
    <t>TAOS WHITE ENTERTAINMENT CENTER</t>
  </si>
  <si>
    <t>MAK 10A 1-9/16" SDS MAX ROTO HAMMER</t>
  </si>
  <si>
    <t>HR4002</t>
  </si>
  <si>
    <t>HUSKY 27 GAL. 200 PSI OIL FREE PORT</t>
  </si>
  <si>
    <t>C271H</t>
  </si>
  <si>
    <t>8'X7' 75W6 WHT NONINSUL GARAGE DOOR</t>
  </si>
  <si>
    <t>A999482</t>
  </si>
  <si>
    <t>DW 20V FV ADV HMR DRLL/IMPACT KIT</t>
  </si>
  <si>
    <t>DCK2100D1T1</t>
  </si>
  <si>
    <t>TORO 22" HIGH WHEEL RECYCLER MOWER</t>
  </si>
  <si>
    <t>ASPEN 48 IN. W 2-DRAWER RUSTIC CHERR</t>
  </si>
  <si>
    <t>5520-61</t>
  </si>
  <si>
    <t>MKE M18 FUEL 3IN1 BKPK VAC TOOL-ONLY</t>
  </si>
  <si>
    <t>0885-20</t>
  </si>
  <si>
    <t>2300 PSI RYOBI ELECTRIC PW</t>
  </si>
  <si>
    <t>RY142300</t>
  </si>
  <si>
    <t>HUSKY 20GAL SILENT AIR COMPRESSOR</t>
  </si>
  <si>
    <t>RUSTIC 4-DRAWER CHEST, RUSTIC WHITE</t>
  </si>
  <si>
    <t>AJRU02RW</t>
  </si>
  <si>
    <t>7" RIDGID TILE SAW W/ STAND</t>
  </si>
  <si>
    <t>R4030S</t>
  </si>
  <si>
    <t>2018 TOYOTA CAMRY 3.5L TYPHOON AIR I</t>
  </si>
  <si>
    <t>69-8622TTK</t>
  </si>
  <si>
    <t>ECHO SRM225 17" GAS STRAIGHT TRIMMER</t>
  </si>
  <si>
    <t>SRM-225-2A</t>
  </si>
  <si>
    <t>DW 20V XR BL IMPACT DRIVER KIT 5AH</t>
  </si>
  <si>
    <t>DCF887P1</t>
  </si>
  <si>
    <t>LGNDFRCE GAS PWRD 46CC 4CYCLE CLTVTR</t>
  </si>
  <si>
    <t>A063001</t>
  </si>
  <si>
    <t>WHITE 2-DRAWERS FILE CABINET FULLY A</t>
  </si>
  <si>
    <t>WF192509</t>
  </si>
  <si>
    <t>DEWALT 1600 AMP DIGITAL POWER STATIO</t>
  </si>
  <si>
    <t>DXAEPS14</t>
  </si>
  <si>
    <t>HUSKY 77X78X24 4-SHELF WELDED UNIT</t>
  </si>
  <si>
    <t>ERZ782478W-4</t>
  </si>
  <si>
    <t>MILWAUKEE M18 FUEL BLOWER TOOL-ONLY</t>
  </si>
  <si>
    <t>2724-20</t>
  </si>
  <si>
    <t>BRADSTONE WALNUT BOOKCASE WITH GLASS</t>
  </si>
  <si>
    <t>JS-3424-C</t>
  </si>
  <si>
    <t>MKE M12/M18 SUPER BATTERY CHARGER</t>
  </si>
  <si>
    <t>48-59-1811</t>
  </si>
  <si>
    <t>THEO 73" WHITE WOODEN 5-SHELF LADDER</t>
  </si>
  <si>
    <t>36" SS LINEAR DRAIN TILE-IN GRATE</t>
  </si>
  <si>
    <t>DLS1360R2</t>
  </si>
  <si>
    <t>32" SS LINEAR DRAIN TILE-IN GRATE</t>
  </si>
  <si>
    <t>DLS1320R</t>
  </si>
  <si>
    <t>RIDGID SINGLE-PADDLE MIXER</t>
  </si>
  <si>
    <t>R7135</t>
  </si>
  <si>
    <t>FEIT 80W 14" FULL SPECTR HI-BAY GROW</t>
  </si>
  <si>
    <t>GLP14FS/HB/80W/</t>
  </si>
  <si>
    <t>18 FT. PRESSURE WASHER EXTENSIONPOLE</t>
  </si>
  <si>
    <t>RY31EP26</t>
  </si>
  <si>
    <t>DEWALT 1400 PEAK AMP JUMP STARTER W/</t>
  </si>
  <si>
    <t>DXAEJ14</t>
  </si>
  <si>
    <t>KS SIG ARLGTON X TUSTIN HSET VEN BRZ</t>
  </si>
  <si>
    <t>800ANTNL119SMTC</t>
  </si>
  <si>
    <t>KS SIG HAWTHORN X JUNO HSET VEN BRNZ</t>
  </si>
  <si>
    <t>800HEJ11PSMTCP</t>
  </si>
  <si>
    <t>KS SIG MONTARA VB HANDLESET</t>
  </si>
  <si>
    <t>95530-019</t>
  </si>
  <si>
    <t>ESSENTIALS COLLECTION HIGH-BACK RACI</t>
  </si>
  <si>
    <t>ESS-3086-RED</t>
  </si>
  <si>
    <t>KS SIG SHLBRN X TUSTIN HSET STN NICK</t>
  </si>
  <si>
    <t>800SETNL15SMTCP</t>
  </si>
  <si>
    <t>DEWALT 20V MAX INFLATOR (TOOL ONLY)</t>
  </si>
  <si>
    <t>DCC020IB</t>
  </si>
  <si>
    <t>RIDGID 14 GAL WET/DRY VAC</t>
  </si>
  <si>
    <t>WD1450</t>
  </si>
  <si>
    <t>HUSKY 8G 150 PSI HOTDOG COMPRESSOR</t>
  </si>
  <si>
    <t>VERSATRAC MOUNTING BRACKETS</t>
  </si>
  <si>
    <t>4L T5HO LAMPED HIGH BAY</t>
  </si>
  <si>
    <t>225NCR</t>
  </si>
  <si>
    <t>SMARTCODE 913 SINGLE CYLINDER VENETI</t>
  </si>
  <si>
    <t>KS SIG SMARTCODE 913 SN</t>
  </si>
  <si>
    <t>99130-002</t>
  </si>
  <si>
    <t>QUEEN 18 IN. TAUPE BEDDING AND AIR M</t>
  </si>
  <si>
    <t>GR700000143</t>
  </si>
  <si>
    <t>2 FT. LINEAR HIGH BAY</t>
  </si>
  <si>
    <t>PM-G T2 HAMILTON MAILBOX LOCK BLK</t>
  </si>
  <si>
    <t>HM200B00</t>
  </si>
  <si>
    <t>24" SS LINEAR DRAIN SQUARE GRATE</t>
  </si>
  <si>
    <t>DLS2240R</t>
  </si>
  <si>
    <t>24" SS LINEAR DRAIN TILE-IN GRATE</t>
  </si>
  <si>
    <t>DLS1240R2</t>
  </si>
  <si>
    <t>GARDNER INDUSTRIAL BAR CART</t>
  </si>
  <si>
    <t>RYOBI 7" TABLETOP TILE SAW</t>
  </si>
  <si>
    <t>WS722</t>
  </si>
  <si>
    <t>28" SS LINEAR DRAIN TILE-IN GRATE</t>
  </si>
  <si>
    <t>DSS4040R</t>
  </si>
  <si>
    <t>ROYCE POLAR WHITE EXECUTIVE DESK BOX</t>
  </si>
  <si>
    <t>SK19051AR2-PW-3</t>
  </si>
  <si>
    <t>SK19051AR2-PW-1</t>
  </si>
  <si>
    <t>RIDGID 4 GAL PORTABLE WET/DRY VAC</t>
  </si>
  <si>
    <t>WD4070</t>
  </si>
  <si>
    <t>RIDGID 12 GAL WET/DRY VAC</t>
  </si>
  <si>
    <t>WD1270</t>
  </si>
  <si>
    <t>KS SIG SMARTCODE DBLT 909 PB</t>
  </si>
  <si>
    <t>909 L03 SMT CP</t>
  </si>
  <si>
    <t>"HAMILTON DESK 31""HX63""WX23""D PO</t>
  </si>
  <si>
    <t>SK19023R2-3PW</t>
  </si>
  <si>
    <t>SK19023R2-1PW</t>
  </si>
  <si>
    <t>SK19023R2-2PW</t>
  </si>
  <si>
    <t>HDX 27IN RESIN TALL CABINET LT GRY</t>
  </si>
  <si>
    <t>KREG JIG K4 POCKET HOLE SYSTEM</t>
  </si>
  <si>
    <t>K4H</t>
  </si>
  <si>
    <t>HVLP GRAVITY FEED SPRAY GUN KIT</t>
  </si>
  <si>
    <t>HDK00600SG</t>
  </si>
  <si>
    <t>3700 PSI SURFACE CLEANER FOR GAS PRE</t>
  </si>
  <si>
    <t>DEWALT 3700 PSI SURFACE CLEANER</t>
  </si>
  <si>
    <t>RYB 18V BATTERY KIT 2.0AH</t>
  </si>
  <si>
    <t>P163</t>
  </si>
  <si>
    <t>6LT INDUSTRL HIGH BAY M-VOLT T8 32W</t>
  </si>
  <si>
    <t>IB 632 MVH</t>
  </si>
  <si>
    <t>ULTRA 250 MPH 350 CFM ELECTRIC 12-AM</t>
  </si>
  <si>
    <t>PM-A OASIS 360 MAILBOX LOCKING BLK</t>
  </si>
  <si>
    <t>6300B-10</t>
  </si>
  <si>
    <t>STAR MAX 26 IN TILE CUTTER</t>
  </si>
  <si>
    <t>6 SHELF CHROME WIRE UNIT 48X18X72</t>
  </si>
  <si>
    <t>HD18481302PS</t>
  </si>
  <si>
    <t>RYOBI PRESSURE WASHER SURF. CLEANER</t>
  </si>
  <si>
    <t>RY31SC01</t>
  </si>
  <si>
    <t>RIDGID 9 GAL WET/DRY VAC</t>
  </si>
  <si>
    <t>HD0900</t>
  </si>
  <si>
    <t>KS SEC BELLEVIEW X COVE HSET VEN BRN</t>
  </si>
  <si>
    <t>16 GALLON RIDGID WET/DRY VAC</t>
  </si>
  <si>
    <t>WD1637</t>
  </si>
  <si>
    <t>5 TIER INDOOR/OUTDOOR WIRE SHELF</t>
  </si>
  <si>
    <t>HTBFPBA-0950</t>
  </si>
  <si>
    <t>MULTI METAL PLATE WALL DECOR</t>
  </si>
  <si>
    <t>S01657</t>
  </si>
  <si>
    <t>6" BESSEY HEAVY BENCH VISE W/SWIVEL</t>
  </si>
  <si>
    <t>BV-HD60</t>
  </si>
  <si>
    <t>HDX 16X48X72 6-TIER DECO WIRE SHELF</t>
  </si>
  <si>
    <t>HD164872-6LHCPS</t>
  </si>
  <si>
    <t>WALL MIRRORS ANTIQUED GOLD BEADED SC</t>
  </si>
  <si>
    <t>H5-MH-252</t>
  </si>
  <si>
    <t>402601-S4PC METAL DINING CHAIR (4)</t>
  </si>
  <si>
    <t>402601S4PC</t>
  </si>
  <si>
    <t>KS SIG LIDO COMBO PACK VEN BRNZ</t>
  </si>
  <si>
    <t>991LL11PSMTCP</t>
  </si>
  <si>
    <t>KS SIG TUSTIN CMB PCK SATIN NICKEL</t>
  </si>
  <si>
    <t>991TNL15SMTCPK4</t>
  </si>
  <si>
    <t>WALL DECOR BLACK ROUNDED ARCH MIRROR</t>
  </si>
  <si>
    <t>H5-MH-255</t>
  </si>
  <si>
    <t>137PC HOMEOWNERS SET</t>
  </si>
  <si>
    <t>H137HOS</t>
  </si>
  <si>
    <t>KS SEC POWERBOLT KEYLESS DB PB</t>
  </si>
  <si>
    <t>907 LO3 CP</t>
  </si>
  <si>
    <t>KS SEC POWERBOLT KEYLESS DB SN</t>
  </si>
  <si>
    <t>99070-101</t>
  </si>
  <si>
    <t>MCS 31.2X65.2 RYLAN MIRROR ESPRESSO</t>
  </si>
  <si>
    <t>RIDGID 6 GAL WET/DRY VAC</t>
  </si>
  <si>
    <t>HD0600</t>
  </si>
  <si>
    <t>18 IN. H X 12 IN. W LIPSTICK DRIP" B</t>
  </si>
  <si>
    <t>ALIBIL09WFPFL18</t>
  </si>
  <si>
    <t>SCHLAGE SAC COMBO PACK SN</t>
  </si>
  <si>
    <t>KS SEC DAKOTA X TYLO HSET POL BRASS</t>
  </si>
  <si>
    <t>687DAXT 3 SMT</t>
  </si>
  <si>
    <t>TORQUE WRENCH 1/2" DR 50-250 FT LB</t>
  </si>
  <si>
    <t>H2DTW</t>
  </si>
  <si>
    <t>6" X 6" SQUARE DRAIN SQUARE GRATE</t>
  </si>
  <si>
    <t>DS32060</t>
  </si>
  <si>
    <t>5 SHELF CHROME WIRE UNIT 36X16X72</t>
  </si>
  <si>
    <t>21656CPS</t>
  </si>
  <si>
    <t>COMPACK QUEEN 9-LEG METAL BED FRAME</t>
  </si>
  <si>
    <t>HD-SBF-07Q</t>
  </si>
  <si>
    <t>VECTOR 50A BATTERY CHARGER</t>
  </si>
  <si>
    <t>BC15BV</t>
  </si>
  <si>
    <t>RYOBI 18V ONE+ INFLATOR/DEFLATOR</t>
  </si>
  <si>
    <t>P747</t>
  </si>
  <si>
    <t>HUSKY 94PC MECHANICS SET 1/4,3/8"</t>
  </si>
  <si>
    <t>H94MTS</t>
  </si>
  <si>
    <t>1/4 IN ANGLE DIE GRINDER WITH ACCE</t>
  </si>
  <si>
    <t>H4230C</t>
  </si>
  <si>
    <t>ONE 90 MPH 200 CFM 18-VOLT LITHIUM-</t>
  </si>
  <si>
    <t>P2109A</t>
  </si>
  <si>
    <t>SHOCK ABSORBENT GYM TILES</t>
  </si>
  <si>
    <t>24182COPLHD</t>
  </si>
  <si>
    <t>ZIRCON MULTISCANNER HD900C SCANNER</t>
  </si>
  <si>
    <t>7500 LUMEN LED STRING LIGHT</t>
  </si>
  <si>
    <t>K40157</t>
  </si>
  <si>
    <t>4" X 4" SQUARE DRAIN SQUARE GRATE</t>
  </si>
  <si>
    <t>DS32040</t>
  </si>
  <si>
    <t>MKE 24 IN. BOLT CUTTER</t>
  </si>
  <si>
    <t>48-22-4024</t>
  </si>
  <si>
    <t>TORQUE WRENCH 3/8" DR 20-100 FT LB</t>
  </si>
  <si>
    <t>H3DTW</t>
  </si>
  <si>
    <t>6" X 6" SQUARE DRAIN WAVE GRATE</t>
  </si>
  <si>
    <t>DSS4060R</t>
  </si>
  <si>
    <t>KS SEC COVE PROJ PACK SN</t>
  </si>
  <si>
    <t>92420-058</t>
  </si>
  <si>
    <t>24 INCH BLACK CLOCK W/TEMP &amp; HYGRO</t>
  </si>
  <si>
    <t>76093HD</t>
  </si>
  <si>
    <t>KW SIG HALIFAX ENTRY LVR IRON BLACK</t>
  </si>
  <si>
    <t>91560-035</t>
  </si>
  <si>
    <t>DECORA TR DUPLEX USB 3.6A, WH 3-PK</t>
  </si>
  <si>
    <t>M02-T5632-3BW</t>
  </si>
  <si>
    <t>HUSKY 20" PRO TOOL TOTE W/TOOL WALL</t>
  </si>
  <si>
    <t>67129-02</t>
  </si>
  <si>
    <t>45"X45" CEILING STORAGE UNIT</t>
  </si>
  <si>
    <t>6.5X48 GREIGE 12M GD 34.66SF A</t>
  </si>
  <si>
    <t>K100064P</t>
  </si>
  <si>
    <t>HDC VINYL COASTAL OAK 24.74SF/CA</t>
  </si>
  <si>
    <t>VANILLA ROUND SLOPE MIRROR BLACK</t>
  </si>
  <si>
    <t>KM700-BLACK</t>
  </si>
  <si>
    <t>DSS2060R</t>
  </si>
  <si>
    <t>DEWALT METAL LEGS ADJ SAWHORSE</t>
  </si>
  <si>
    <t>DWST11031</t>
  </si>
  <si>
    <t>RYB 18V COMPACT LITH BATTERY 1.5AH</t>
  </si>
  <si>
    <t>P189</t>
  </si>
  <si>
    <t>HDC SPC ASH CLAY 23.44SF/CA</t>
  </si>
  <si>
    <t>S422105</t>
  </si>
  <si>
    <t>4" X 4" SQUARE DRAIN WAVE GRATE</t>
  </si>
  <si>
    <t>6" X 6" SQUARE DRAIN TILE-IN GRATE</t>
  </si>
  <si>
    <t>DSS1060R</t>
  </si>
  <si>
    <t>50' 12/3 HUSKY WORK LIGHT STRING</t>
  </si>
  <si>
    <t>LS-002B</t>
  </si>
  <si>
    <t>KS SIG JUNO COMBO PACK POL BRASS</t>
  </si>
  <si>
    <t>991J 3 SMTCPK4</t>
  </si>
  <si>
    <t>GRAVITY FEED HVLP SPRAY GUN</t>
  </si>
  <si>
    <t>H4840GHVSG</t>
  </si>
  <si>
    <t>TORO 42" Z BLADE KIT 2PK 2015 MODELS</t>
  </si>
  <si>
    <t>131-3939-03P</t>
  </si>
  <si>
    <t>KS SEC BALBOA SGL CYL CMB SATIN NICK</t>
  </si>
  <si>
    <t>690BL 15 CP K6</t>
  </si>
  <si>
    <t>KS SIG TUSTIN ENTRY SATIN NICKEL</t>
  </si>
  <si>
    <t>740TNL15SMTCPK4</t>
  </si>
  <si>
    <t>HUSKY CONNECT 26IN MOBILE TOOL BOX</t>
  </si>
  <si>
    <t>HDC SPC BROWN ASH 23.44SF/CA</t>
  </si>
  <si>
    <t>S05292</t>
  </si>
  <si>
    <t>2' LED FULL SPECTRUM GROW LIGHT WHT</t>
  </si>
  <si>
    <t>GLP24FS/19W/LED</t>
  </si>
  <si>
    <t>MCS CAULEY 36X30 MIRROR IN WOOD TONE</t>
  </si>
  <si>
    <t>PM-G T2 ARLINGTON MAILBOX BLACK</t>
  </si>
  <si>
    <t>AR15B000</t>
  </si>
  <si>
    <t>DSS2040R</t>
  </si>
  <si>
    <t>4" X 4" SQUARE DRAIN TILE-IN GRATE</t>
  </si>
  <si>
    <t>DSS1040R</t>
  </si>
  <si>
    <t>5 SHELF BLACK WIRE UNIT 36X16X72</t>
  </si>
  <si>
    <t>21656PS</t>
  </si>
  <si>
    <t>WEATHER FORECASTER WIRELESS DIGITAL</t>
  </si>
  <si>
    <t>STINGER 2.5 GALLON VAC</t>
  </si>
  <si>
    <t>HD2025</t>
  </si>
  <si>
    <t>KW SEC TYLO SMT PROJ PACK SMT SN</t>
  </si>
  <si>
    <t>92400-001</t>
  </si>
  <si>
    <t>KS SIG SMTKEY DBL CYL DBLT SATIN NIC</t>
  </si>
  <si>
    <t>99850-074</t>
  </si>
  <si>
    <t>HDC ALMOND TRUFFLE MAPLE-20.8 SF/CA</t>
  </si>
  <si>
    <t>VTRHDALMTRU7X42</t>
  </si>
  <si>
    <t>HDC BROOKS MEADOW OAK-20.8 SF/CA</t>
  </si>
  <si>
    <t>VTRHDBROMEA7X42</t>
  </si>
  <si>
    <t>HDC BIG BEAR OAK-20.8 SF/CA</t>
  </si>
  <si>
    <t>VTRHDBIGOAK7X42</t>
  </si>
  <si>
    <t>MULTISCANNER HD800</t>
  </si>
  <si>
    <t>RIP-CUT GUIDE RAIL</t>
  </si>
  <si>
    <t>KMA2685</t>
  </si>
  <si>
    <t>KREG POCKET HOLE JIG 320</t>
  </si>
  <si>
    <t>KPHJ320</t>
  </si>
  <si>
    <t>KW SIG PISMO ENTRY SN</t>
  </si>
  <si>
    <t>97402-850</t>
  </si>
  <si>
    <t>TM ALBERTA SPRUCE 24SF/CA</t>
  </si>
  <si>
    <t>DEERE 48"TRCTR DEK/DRIV BLT2005-2012</t>
  </si>
  <si>
    <t>GX21833</t>
  </si>
  <si>
    <t>KS SIG LP RND SATIN NICKEL DEADBOLT</t>
  </si>
  <si>
    <t>92580-016</t>
  </si>
  <si>
    <t>KS SIG SMTKEY DBL CYL DBLT POL BRASS</t>
  </si>
  <si>
    <t>99850-071</t>
  </si>
  <si>
    <t>DEWALT 140W POWER INVERTER W/(2) 3.</t>
  </si>
  <si>
    <t>DXAEP140</t>
  </si>
  <si>
    <t>BLACK 37 IN X 90 IN EXERCISE EQUIPME</t>
  </si>
  <si>
    <t>6055090037X90</t>
  </si>
  <si>
    <t>MKE 35' WIDE BLADE TAPE MEASURE</t>
  </si>
  <si>
    <t>48-22-0235</t>
  </si>
  <si>
    <t>DEFIANT HARTFORD PROJECT PACK ABZ</t>
  </si>
  <si>
    <t>BGX7L1BD</t>
  </si>
  <si>
    <t>TM 6X36 KHAKI OAK VP GRIP 24SF</t>
  </si>
  <si>
    <t>4 SHELF BLACK WIRE UNIT 36X14X54</t>
  </si>
  <si>
    <t>21436BPS</t>
  </si>
  <si>
    <t>16 IN. TOOL BACKPACK</t>
  </si>
  <si>
    <t>H-68003-03</t>
  </si>
  <si>
    <t>1/4 IN STRAIGHT DIE GRINDER</t>
  </si>
  <si>
    <t>H4220</t>
  </si>
  <si>
    <t>MKE 25FT MAGNETIC STUD TAPE MEASURE</t>
  </si>
  <si>
    <t>48-22-9725M</t>
  </si>
  <si>
    <t>BUCKET HEAD WET/DRY VAC</t>
  </si>
  <si>
    <t>BH0100</t>
  </si>
  <si>
    <t>KS SIG SMTKEY SGL CYL DBLT SATIN NIC</t>
  </si>
  <si>
    <t>99800-123</t>
  </si>
  <si>
    <t>RYOBI 18-VOLT HIGH POWER VOLUME INFL</t>
  </si>
  <si>
    <t>NIKE GRIND RUBBER FLOORING TILES</t>
  </si>
  <si>
    <t>KS SEC TYLO DBL CYL COMBO ANT BRASS</t>
  </si>
  <si>
    <t>695T 5 CP K6</t>
  </si>
  <si>
    <t>PM-T2 EDWARDS MAILBOX-VB</t>
  </si>
  <si>
    <t>EM160VB0</t>
  </si>
  <si>
    <t>TM KHAKI OAK DARK 24SF/CA</t>
  </si>
  <si>
    <t>CUB 42" TRACTR BLADES/NON TIMED DECK</t>
  </si>
  <si>
    <t>OCC-742-04308</t>
  </si>
  <si>
    <t>SCHLAGE DEADBOLT SGL CYL SN</t>
  </si>
  <si>
    <t>2PK 3.6A USB CHARGER/DUPLEX OUTLET</t>
  </si>
  <si>
    <t>P05-T5632-2PK</t>
  </si>
  <si>
    <t>SIPHON FEED GEN PURPOSE SPRAY GUN</t>
  </si>
  <si>
    <t>H4920SSG</t>
  </si>
  <si>
    <t>KS SEC POLO COMBO PACK SATIN NICKEL</t>
  </si>
  <si>
    <t>690P 15 CP K6</t>
  </si>
  <si>
    <t>ECHO REPL HEAD: U TURN STRAIGHT</t>
  </si>
  <si>
    <t>2LAMP T12 8'120-277V HI OUTPUT BLLST</t>
  </si>
  <si>
    <t>NEWPORT RECLAIMED BRICK WALLPAPER</t>
  </si>
  <si>
    <t>NU2064</t>
  </si>
  <si>
    <t>OLD SALEM VINTAGE WOOD WALLPAPER</t>
  </si>
  <si>
    <t>NU2188</t>
  </si>
  <si>
    <t>PC 12V AC ELECTRIC CHAIN SHARPNER</t>
  </si>
  <si>
    <t>ECS120ACPC2</t>
  </si>
  <si>
    <t>BOSCH 1-1/4" JPN TTH PRECISION BLD3P</t>
  </si>
  <si>
    <t>6X36 P&amp;S GRY WOOD VNL PLANK 36SF/C</t>
  </si>
  <si>
    <t>NVS-PS-THD-002</t>
  </si>
  <si>
    <t>TM 6X36 P&amp;S GREY ASH VINYL PS PLANK</t>
  </si>
  <si>
    <t>NVS-PS-THD-004</t>
  </si>
  <si>
    <t>ECHO REPL HEAD: RAPID LOAD FIXED LN</t>
  </si>
  <si>
    <t>HDC 32X40 WHITE WOOD TONE MRROR</t>
  </si>
  <si>
    <t>M247WW 9933</t>
  </si>
  <si>
    <t>MKE 35FT COMPACT MAG TAPE MEASURE</t>
  </si>
  <si>
    <t>48-22-0335</t>
  </si>
  <si>
    <t>KREG 3" AUTOMAXX FACE CLAMP</t>
  </si>
  <si>
    <t>KHC-1410</t>
  </si>
  <si>
    <t>6X36 P&amp;S TAUPE OAK PLANK - 36 SF CA</t>
  </si>
  <si>
    <t>KS SIG SMTKEY SGL CYL DBLT POL BRASS</t>
  </si>
  <si>
    <t>99800-120</t>
  </si>
  <si>
    <t>KS SEC DELTA SC SMT KEYED ENTRY</t>
  </si>
  <si>
    <t>94050-503</t>
  </si>
  <si>
    <t>5-OPENING HOLDS (5) 4 IN. X 6 IN. MA</t>
  </si>
  <si>
    <t>8-0004A-WHITE</t>
  </si>
  <si>
    <t>MKE 25' WIDE BLADE MAG TAPE MEASURE</t>
  </si>
  <si>
    <t>48-22-0225M</t>
  </si>
  <si>
    <t>FATMAX 25' AUTOLOCK TAPE MEASURE</t>
  </si>
  <si>
    <t>FMHT33338L</t>
  </si>
  <si>
    <t>2-1/2 IN. X 20 FT. DUAL-FLEX TUG-A-L</t>
  </si>
  <si>
    <t>LA2522</t>
  </si>
  <si>
    <t>GENERAL PIN TYPE MOISTURE METER</t>
  </si>
  <si>
    <t>MM7</t>
  </si>
  <si>
    <t>CB-A MB1 MAILBOX &amp; POST KIT BLACK</t>
  </si>
  <si>
    <t>7680B-10</t>
  </si>
  <si>
    <t>REAL EASY BUMP FEED STRING HEAD 3-I</t>
  </si>
  <si>
    <t>AC053N1BFH</t>
  </si>
  <si>
    <t>1/2 IN. DRIVE 18 IN. TO 24 IN. EXTEN</t>
  </si>
  <si>
    <t>H12EXTBB1824</t>
  </si>
  <si>
    <t>SPEEDOUT COBALT EXTRACTOR SET 4PC</t>
  </si>
  <si>
    <t>PC 20" B78 BAR &amp; CHAIN COMBO</t>
  </si>
  <si>
    <t>CL-25020A78PC2</t>
  </si>
  <si>
    <t>PM-T1 EDSON DEC. MLBX-GMG</t>
  </si>
  <si>
    <t>EM110GM0</t>
  </si>
  <si>
    <t>DIGITAL SLIDING T-BEVEL/ANGLE FINDER</t>
  </si>
  <si>
    <t>828H</t>
  </si>
  <si>
    <t>160QT LATCHING BOX + WHEELS,INK BLUE</t>
  </si>
  <si>
    <t>14674K02</t>
  </si>
  <si>
    <t>KS SEC TYLO SGL CYL COMBO SC</t>
  </si>
  <si>
    <t>690T 26D CP K6</t>
  </si>
  <si>
    <t>GENERAL MINI INFRARED THERMOMETER</t>
  </si>
  <si>
    <t>IRT205</t>
  </si>
  <si>
    <t>12"13.5W LED PLANT GROWLIGHT STRIPDL</t>
  </si>
  <si>
    <t>GLP12FSVM13WLED</t>
  </si>
  <si>
    <t>WM-G DESIGNER LOCKING MAILBOX BRONZE</t>
  </si>
  <si>
    <t>DMVKGV04</t>
  </si>
  <si>
    <t>MEDIUM STROKE AIR HAMMER</t>
  </si>
  <si>
    <t>H4630</t>
  </si>
  <si>
    <t>REEL EASY 2-IN-1 PIVOTING FIXED LIN</t>
  </si>
  <si>
    <t>AC053N1FH</t>
  </si>
  <si>
    <t>3/8 INCH 144 PRO RATCHET</t>
  </si>
  <si>
    <t>H14438FPRAT</t>
  </si>
  <si>
    <t>RAYOVAC AA 60 ALKALINE PRO PACK</t>
  </si>
  <si>
    <t>815-60PPF</t>
  </si>
  <si>
    <t>KS SEC TYLO SGL CYL CMB POL BRASS</t>
  </si>
  <si>
    <t>690T 3 CP K6</t>
  </si>
  <si>
    <t>KS SIG JUNO ENTRY POL BRASS</t>
  </si>
  <si>
    <t>740J 3SMT CP K4</t>
  </si>
  <si>
    <t>MCS 24X30 MEYER MIRROR BLACK</t>
  </si>
  <si>
    <t>30INX42IN SILVER WALL MIRROR</t>
  </si>
  <si>
    <t>M260SL 1646</t>
  </si>
  <si>
    <t>MKE 16' WIDE BLADE MAG TAPE MEASURE</t>
  </si>
  <si>
    <t>48-22-0216M</t>
  </si>
  <si>
    <t>TOWSMART COUPLER LOCK</t>
  </si>
  <si>
    <t>MTD/CUB CADET SLT 50" TRACTOR DECK B</t>
  </si>
  <si>
    <t>HD95404077</t>
  </si>
  <si>
    <t>TV BOX - W/ FOAM CORNERS AND BAG</t>
  </si>
  <si>
    <t>HUSKY STUBBY WRENCH/SOCKET SET</t>
  </si>
  <si>
    <t>007-40</t>
  </si>
  <si>
    <t>BAYFIELD SURFACE LATCH BLACK</t>
  </si>
  <si>
    <t>VBA213BL</t>
  </si>
  <si>
    <t>3/8 IN. DRIVE 18 IN. BREAKER BAR</t>
  </si>
  <si>
    <t>H38BB18</t>
  </si>
  <si>
    <t>10PC SAE COMBO WRENCH SET</t>
  </si>
  <si>
    <t>HCW10PCSAE</t>
  </si>
  <si>
    <t>20A USB DUPLEX 3.6A WHITE</t>
  </si>
  <si>
    <t>R02-T5832-0BW</t>
  </si>
  <si>
    <t>3" TRAP SEAL</t>
  </si>
  <si>
    <t>2PC QUADBOX REV RATCHET WRENCH MM</t>
  </si>
  <si>
    <t>HQRRW2PCMM</t>
  </si>
  <si>
    <t>2PC QUADBOX REV RATCHET WRENCH SAE</t>
  </si>
  <si>
    <t>HQRRW2PCSAE</t>
  </si>
  <si>
    <t>DEFIANT BRANDYWINE PROJECT PACK SS</t>
  </si>
  <si>
    <t>B86L1D</t>
  </si>
  <si>
    <t>KS SEC BALBOA BED/BATH SATIN NICKEL</t>
  </si>
  <si>
    <t>300BL 15 CP</t>
  </si>
  <si>
    <t>DEWALT 1 - 1/2IN STUD FINDER</t>
  </si>
  <si>
    <t>DW0150</t>
  </si>
  <si>
    <t>11PC 1/2" DRIVE SAE DEEP SOCKET SET</t>
  </si>
  <si>
    <t>H2DDPSAE11PCSR</t>
  </si>
  <si>
    <t>MKE 25FT COMPACT MAG TAPE MEASURE</t>
  </si>
  <si>
    <t>48-22-0325</t>
  </si>
  <si>
    <t>DOUBLE CYL DEADBOLT - PB JLQ 60</t>
  </si>
  <si>
    <t>665 3 CP K6</t>
  </si>
  <si>
    <t>5PC SAE COMBO RATCHETING WRENCH SET</t>
  </si>
  <si>
    <t>HRW5PCSAE</t>
  </si>
  <si>
    <t>HDC 31X23 SILVER DECO MIRROR</t>
  </si>
  <si>
    <t>M340SL 9964</t>
  </si>
  <si>
    <t>MTD/CUB CADET 50" ZERO TURN DECK BEL</t>
  </si>
  <si>
    <t>HD95404044A</t>
  </si>
  <si>
    <t>GERBER SWAGGER TACTICAL FOLDING KNFE</t>
  </si>
  <si>
    <t>31-004099</t>
  </si>
  <si>
    <t>MKE 30FT COMPACT TAPE MEASURE</t>
  </si>
  <si>
    <t>48-22-6630</t>
  </si>
  <si>
    <t>2" TILE IN ROUND CHROME DRAIN PVC</t>
  </si>
  <si>
    <t>KS SEC DELTA BED/BATH SATIN CHROME</t>
  </si>
  <si>
    <t>300DL26DCPKSP</t>
  </si>
  <si>
    <t>KS SEC DELTA HALL/CLOS SATIN CHROM</t>
  </si>
  <si>
    <t>200DL26DCPKSP</t>
  </si>
  <si>
    <t>DUAL SIDED WOOD &amp; STONE FOAM (XEVA)</t>
  </si>
  <si>
    <t>24243-WDTR</t>
  </si>
  <si>
    <t>STUDSENSOR HD55</t>
  </si>
  <si>
    <t>ZIRCON STUDSENSOR HD55</t>
  </si>
  <si>
    <t>ROTATING WASH BRUSH MAX 3300 PSI 15</t>
  </si>
  <si>
    <t>AP31092</t>
  </si>
  <si>
    <t>DEFIANT HARTFORD COMBO SGL CYL ABZ</t>
  </si>
  <si>
    <t>BGX7L1</t>
  </si>
  <si>
    <t>21" TORO SUPER RECYCLER BLADE</t>
  </si>
  <si>
    <t>133-8183-03P</t>
  </si>
  <si>
    <t>UNIVERSAL 30 IN. DECK DRIVE BELT</t>
  </si>
  <si>
    <t>490-501-M065</t>
  </si>
  <si>
    <t>FREESTANDING LAP DESK WITH FOLD-UP L</t>
  </si>
  <si>
    <t>LBSTUDY-BLU</t>
  </si>
  <si>
    <t>PC 18" Y62 BAR &amp; CHAIN COMBO</t>
  </si>
  <si>
    <t>CL-15018A62PC2</t>
  </si>
  <si>
    <t>2" TILE IN SQUARE CHROME DRAIN PVC</t>
  </si>
  <si>
    <t>DOOR CLOSER MED DUTY HYDRAULIC BRONZ</t>
  </si>
  <si>
    <t>VH440SB</t>
  </si>
  <si>
    <t>DECORA WHT 15A USB CHRG W/DPLX OUTLT</t>
  </si>
  <si>
    <t>R02-T5632-0BW</t>
  </si>
  <si>
    <t>6'X8' VINYL UNBOUND REMNANT</t>
  </si>
  <si>
    <t>BESSEY 3" CLAMP-ON VISE</t>
  </si>
  <si>
    <t>BV-CO30</t>
  </si>
  <si>
    <t>KS SEC SGL CYL DBOLT SATIN NICKEL</t>
  </si>
  <si>
    <t>660 15 CP K6</t>
  </si>
  <si>
    <t>KS SEC POLO ENTRY SATIN NICKEL</t>
  </si>
  <si>
    <t>400P 15 CP K6</t>
  </si>
  <si>
    <t>RATCHET 1/2" FULL POLISH</t>
  </si>
  <si>
    <t>H12FPRAT</t>
  </si>
  <si>
    <t>MKE 16FT COMPACT MAG TAPE MEASURE</t>
  </si>
  <si>
    <t>48-22-0316</t>
  </si>
  <si>
    <t>METRO CASSANDRA 11X 8 GREY BACKSPLAS</t>
  </si>
  <si>
    <t>SM1128G-04-QG</t>
  </si>
  <si>
    <t>PC PRO 20" GC72 TITANIUM CHAIN</t>
  </si>
  <si>
    <t>CL85072PCPT</t>
  </si>
  <si>
    <t>KS SEC COVE BED/BATH VEN BRONZE</t>
  </si>
  <si>
    <t>300CV 11P CP</t>
  </si>
  <si>
    <t>KS SIG JUNO HAL/CLOSET VENETIAN BRNZ</t>
  </si>
  <si>
    <t>720J 11P CP</t>
  </si>
  <si>
    <t>13" COPPER CLOCK/THERM/HYGRO COMBO</t>
  </si>
  <si>
    <t>00914HD</t>
  </si>
  <si>
    <t>METEOR 3-WAY HITCHPLATE/TOWING BALL</t>
  </si>
  <si>
    <t>PRE-FILTER, "K" ODOR &amp; GAS REDUCING</t>
  </si>
  <si>
    <t>HRF-K2</t>
  </si>
  <si>
    <t>OREGON 18" S62 REPLACEMENT CHAIN 2PK</t>
  </si>
  <si>
    <t>KS SEC SGL CYL DBOLT ANT BRONZE</t>
  </si>
  <si>
    <t>660 5 CP K6</t>
  </si>
  <si>
    <t>POWERCARE 18" Y62 CHAIN 2PK</t>
  </si>
  <si>
    <t>CL-15062X2PC2</t>
  </si>
  <si>
    <t>POWERCAR 20" G72 FULL CHISEL 3/8 CHN</t>
  </si>
  <si>
    <t>CL85072PC2</t>
  </si>
  <si>
    <t>COMMAND LARGE BN METAL HOOK 2PK</t>
  </si>
  <si>
    <t>FC13-BN-2ES</t>
  </si>
  <si>
    <t>2" BRSS SHOWER DRN NO CALK SS STRNR</t>
  </si>
  <si>
    <t>KS SEC COVE HALL/CLOSET VEN BRONZE</t>
  </si>
  <si>
    <t>200CV 11P CP</t>
  </si>
  <si>
    <t>HL40 FIXED FLOOD BEAM HEADLAMP</t>
  </si>
  <si>
    <t>MKE 25FT COMPACT TAPE MEASURE</t>
  </si>
  <si>
    <t>48-22-6625</t>
  </si>
  <si>
    <t>TAMPERPROOF TORX 8PC BIT SOCKET SET</t>
  </si>
  <si>
    <t>HTPTXBS8PCSR</t>
  </si>
  <si>
    <t>CUB CADET/MTD 46" TRACTOR DECK BELT</t>
  </si>
  <si>
    <t>HD95404153A</t>
  </si>
  <si>
    <t>KS SECURITY SGL CYL DBOLT SATN CHRM</t>
  </si>
  <si>
    <t>660 26D CP K6</t>
  </si>
  <si>
    <t>YOUCAN MAINTENANCE KIT CS-310</t>
  </si>
  <si>
    <t>90121Y</t>
  </si>
  <si>
    <t>72-144IN SINGLE CURTAIN ROD GM</t>
  </si>
  <si>
    <t>U-GM144FOHJ07</t>
  </si>
  <si>
    <t>HUSKY 500 LUMEN DUAL BEAM FLASHLIGHT</t>
  </si>
  <si>
    <t>16FL1111</t>
  </si>
  <si>
    <t>25' NYLON RECOIL KIT, 15PC</t>
  </si>
  <si>
    <t>41252BXHOM</t>
  </si>
  <si>
    <t>OREGON 16" S56 REPLACMENT CHAIN 2PK</t>
  </si>
  <si>
    <t>BESSEY 90 DEGREE ANGLE CLAMP</t>
  </si>
  <si>
    <t>WS-3+2K</t>
  </si>
  <si>
    <t>72-144IN SINGLE CURTAIN ROD BN</t>
  </si>
  <si>
    <t>U-BN144FOHJ07</t>
  </si>
  <si>
    <t>TAP-N-GO HEAVY DUTY DOOR CLOSER, WHT</t>
  </si>
  <si>
    <t>V2012WH</t>
  </si>
  <si>
    <t>LANAI REPAIR KIT- WHITE</t>
  </si>
  <si>
    <t>50410-066</t>
  </si>
  <si>
    <t>HUSKY 44-60 IN PADDED SHOULDER STRAP</t>
  </si>
  <si>
    <t>GP-53232CN16</t>
  </si>
  <si>
    <t>OREGON 14" S52 REPLACEMENT CHAIN 2PK</t>
  </si>
  <si>
    <t>3 LAMP T8 4' 120-277V BALLAST</t>
  </si>
  <si>
    <t>RINOTUFF TRIMMER HEAD PIVOTRIM</t>
  </si>
  <si>
    <t>OREGON 20" D72 CHAIN</t>
  </si>
  <si>
    <t>D72</t>
  </si>
  <si>
    <t>POWERCARE 18" B72 NK SEMI CHISEL CHN</t>
  </si>
  <si>
    <t>CL25072NKPC2</t>
  </si>
  <si>
    <t>DEFIANT 500 LUMEN LED FLASHLIGHT</t>
  </si>
  <si>
    <t>HD-1570</t>
  </si>
  <si>
    <t>HDX STEEL FOLDING SAWHORSE</t>
  </si>
  <si>
    <t>SH32</t>
  </si>
  <si>
    <t>HUSKY BREAKER BAR 1/2" 15"</t>
  </si>
  <si>
    <t>H12BB15</t>
  </si>
  <si>
    <t>HUSKY 12-1/2 IN. NAIL ROCKER</t>
  </si>
  <si>
    <t>HUSKY 12IN1 QCK-LD RATCH SCREWDRIVER</t>
  </si>
  <si>
    <t>OREGON 20" H78 CHAIN</t>
  </si>
  <si>
    <t>H78</t>
  </si>
  <si>
    <t>KS SEC COVE HALL/CLOSET SATIN NICKEL</t>
  </si>
  <si>
    <t>92001-509</t>
  </si>
  <si>
    <t>4 LAMP T8 4'&amp;3' 120V ELCTRNC BLLST</t>
  </si>
  <si>
    <t>SPEEDOUT TITANIUM EXTRACTOR SET 4PC</t>
  </si>
  <si>
    <t>BLACK DOOR CLOSER AND LATCH COMBO KI</t>
  </si>
  <si>
    <t>V1033BL</t>
  </si>
  <si>
    <t>HUSKY 3PC DOUBLE SPEED ADJUSTABLE WR</t>
  </si>
  <si>
    <t>TAP-N-GO SCREEN &amp; STORM CLOSER- WHT</t>
  </si>
  <si>
    <t>V2010WH</t>
  </si>
  <si>
    <t>OREGON 18" M72 SPEEDCUT SAW CHAIN</t>
  </si>
  <si>
    <t>M72</t>
  </si>
  <si>
    <t>TIRE INFLATION GUN</t>
  </si>
  <si>
    <t>HDA51500</t>
  </si>
  <si>
    <t>KW SEC MOBILE HOME ENTRY-PB</t>
  </si>
  <si>
    <t>400M 3 CP K2</t>
  </si>
  <si>
    <t>OREGON 18" H72 CHAIN</t>
  </si>
  <si>
    <t>H72</t>
  </si>
  <si>
    <t>PM-G T1 ELITE STEEL MAILBOX BLACK</t>
  </si>
  <si>
    <t>E1100B00</t>
  </si>
  <si>
    <t>PM-G T1 ELITE STEEL MAILBOX WHITE</t>
  </si>
  <si>
    <t>E1100W00</t>
  </si>
  <si>
    <t>UNIVERSAL KING-PIN HITCH PIN 9"</t>
  </si>
  <si>
    <t>TILE IN DRAIN SQUARE SS STRNR PVC</t>
  </si>
  <si>
    <t>KS SEC TYLO ENTRY POL BRASS</t>
  </si>
  <si>
    <t>400T 3 CP K6</t>
  </si>
  <si>
    <t>ZIRCON STUDSENSOR HD35</t>
  </si>
  <si>
    <t>72-144IN SINGLE CURTAIN ROD ORB</t>
  </si>
  <si>
    <t>AORB144FOHJ07</t>
  </si>
  <si>
    <t>BUCK BROS. 7" BLOCK PLANE</t>
  </si>
  <si>
    <t>C2</t>
  </si>
  <si>
    <t>MILWAUKEE 16FT AUTOLOCK TAPE MEASURE</t>
  </si>
  <si>
    <t>48-22-6816</t>
  </si>
  <si>
    <t>ANVIL STRAIGHT CUT AVIATION SNIP-3PK</t>
  </si>
  <si>
    <t>007-540-WKF</t>
  </si>
  <si>
    <t>POWERCARE BUMP TRIMMER HEAD</t>
  </si>
  <si>
    <t>FPRO07075</t>
  </si>
  <si>
    <t>72-144IN SINGLE CURTAIN ROD BK</t>
  </si>
  <si>
    <t>AMB144FOHJ07</t>
  </si>
  <si>
    <t>HDX 27 GALLON TOUGH TOTE</t>
  </si>
  <si>
    <t>KAWAI TRCTR OIL FLTR 22-24HP 09&amp;AFER</t>
  </si>
  <si>
    <t>490-201-M007</t>
  </si>
  <si>
    <t>HUSKY 10" 3PC IMP SOCKET ADAPTER SET</t>
  </si>
  <si>
    <t>H12ISKDRAPT3PC</t>
  </si>
  <si>
    <t>MKE 2PC DEMO DRIVERS WITH STEEL CA</t>
  </si>
  <si>
    <t>48-22-2002</t>
  </si>
  <si>
    <t>HUSKY 20" SAW</t>
  </si>
  <si>
    <t>122SS2012</t>
  </si>
  <si>
    <t>METAL SPRING DOOR CLOSER - BROWN</t>
  </si>
  <si>
    <t>KC17HD</t>
  </si>
  <si>
    <t>1IN CURTAIN ROD MERCURY FINIAL BN</t>
  </si>
  <si>
    <t>F1601K01BN</t>
  </si>
  <si>
    <t>INTERNAL LOCK KIT FOR SLIDING DOORS</t>
  </si>
  <si>
    <t>C 1018</t>
  </si>
  <si>
    <t>OREGON 18" S62 CHAIN</t>
  </si>
  <si>
    <t>S62H</t>
  </si>
  <si>
    <t>HDX 30 GALLON TOTE - GRAY</t>
  </si>
  <si>
    <t>2030-4410406</t>
  </si>
  <si>
    <t>FLEX TAPE 4 IN. X 5 FT. CLEAR</t>
  </si>
  <si>
    <t>TFSCLRR0405</t>
  </si>
  <si>
    <t>26PC SAE AND METRIC LONG ARM HEX SET</t>
  </si>
  <si>
    <t>HLAHKSM26PC</t>
  </si>
  <si>
    <t>36-72IN SINGLE CURTAIN ROD BN</t>
  </si>
  <si>
    <t>U-BN72FOHJ07</t>
  </si>
  <si>
    <t>1IN CURTAIN ROD SWIRL CAGE FINIAL GM</t>
  </si>
  <si>
    <t>1904S03GM</t>
  </si>
  <si>
    <t>JURASSIC WORLD DECALS</t>
  </si>
  <si>
    <t>RMK3798SCS</t>
  </si>
  <si>
    <t>HDX 12G HEAVY DUTY FLIP TOP TOTE</t>
  </si>
  <si>
    <t>DC-10-650-81-00</t>
  </si>
  <si>
    <t>POWERCARE ELIPTICAL REPLACEMENT HEAD</t>
  </si>
  <si>
    <t>FPRO07073</t>
  </si>
  <si>
    <t>LINCOLN ELEC 1/8" E6011ELECTRD 5LB</t>
  </si>
  <si>
    <t>ED030563</t>
  </si>
  <si>
    <t>POWERCARE 4-LINE REPLACEMENT HEAD</t>
  </si>
  <si>
    <t>FPRO07074</t>
  </si>
  <si>
    <t>HUSKY DUAL BLADE FOLDING KNFE WOOD</t>
  </si>
  <si>
    <t>36-72IN SINGLE CURTAIN ROD GM</t>
  </si>
  <si>
    <t>U-GM72FOHJ07</t>
  </si>
  <si>
    <t>9" DWV BELL TRAP DRAIN 2"X3"</t>
  </si>
  <si>
    <t>HUSKY 8" STRAIGHT JAW GRVE JOINT PLI</t>
  </si>
  <si>
    <t>OREGON 16" R56 CHAIN</t>
  </si>
  <si>
    <t>R56</t>
  </si>
  <si>
    <t>OREGON 16" S56 CHAIN</t>
  </si>
  <si>
    <t>S56H</t>
  </si>
  <si>
    <t>KS SEC TYLO BED/BATH SATIN CHROME</t>
  </si>
  <si>
    <t>300T 26D CP</t>
  </si>
  <si>
    <t>COPPER FIT2.0 KNEE SLEEVE LARGE</t>
  </si>
  <si>
    <t>CF2KNLG</t>
  </si>
  <si>
    <t>RINOTUFF TRIMMER HEAD PUSH N LOAD 3-</t>
  </si>
  <si>
    <t>MY LITTLE PONY MOVIE WALL DECALS</t>
  </si>
  <si>
    <t>RMK3551SCS</t>
  </si>
  <si>
    <t>MOANA WALL DECALS</t>
  </si>
  <si>
    <t>RMK3382SCS</t>
  </si>
  <si>
    <t>BUTTERFLY QUOTE WALL DECALS</t>
  </si>
  <si>
    <t>RMK3263SCS</t>
  </si>
  <si>
    <t>1IN CURTAIN ROD SQUARE FINIAL BN</t>
  </si>
  <si>
    <t>U-BNF1512K153</t>
  </si>
  <si>
    <t>1-1/2"STL BB TANDEM SLIDING DOOR RLL</t>
  </si>
  <si>
    <t>D 1984</t>
  </si>
  <si>
    <t>KS SEC TYLO BED/BATH POL BRASS</t>
  </si>
  <si>
    <t>300T 3 CP</t>
  </si>
  <si>
    <t>KS SIG JUNO DUMMY VEN BRONZE</t>
  </si>
  <si>
    <t>788J 11P CP</t>
  </si>
  <si>
    <t>KELLER/AC L H ATW OPERATOR</t>
  </si>
  <si>
    <t>OREGON 14" S52 CHAIN</t>
  </si>
  <si>
    <t>S52H</t>
  </si>
  <si>
    <t>HVY DUTY SCREEN &amp; STORM CLOSER- WHT</t>
  </si>
  <si>
    <t>V150WH-6</t>
  </si>
  <si>
    <t>19X24 SLOW DOWN SAFETY MAN</t>
  </si>
  <si>
    <t>POCKET DOOR PRIVACY LATCH BRASS</t>
  </si>
  <si>
    <t>N 6771</t>
  </si>
  <si>
    <t>KW SEC MOBILE HOME HALL/CLOSET-PB</t>
  </si>
  <si>
    <t>200M 3 CP</t>
  </si>
  <si>
    <t>RINOTUFF UNIVERSAL FLEX TRIMMER STRA</t>
  </si>
  <si>
    <t>HUSKY LOW PROFILE OVER UNDER KNEE PA</t>
  </si>
  <si>
    <t>1H-226</t>
  </si>
  <si>
    <t>PATIO DOOR LOCK-NO KEY</t>
  </si>
  <si>
    <t>ZIRCON STUDSENSOR HD25</t>
  </si>
  <si>
    <t>STUDSENSOR HD25</t>
  </si>
  <si>
    <t>HUSKY 200 LUMEN FLASHLIGHT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</si>
</sst>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3"/>
  <sheetViews>
    <sheetView tabSelected="1" workbookViewId="0">
      <selection activeCell="L614" sqref="L614"/>
    </sheetView>
  </sheetViews>
  <sheetFormatPr defaultColWidth="9.140625" defaultRowHeight="15" x14ac:dyDescent="0.25"/>
  <cols>
    <col min="1" max="1" width="11" style="1" bestFit="1" customWidth="1"/>
    <col min="2" max="2" width="9" style="1" bestFit="1" customWidth="1"/>
    <col min="3" max="3" width="41.85546875" style="1" bestFit="1" customWidth="1"/>
    <col min="4" max="4" width="19.140625" style="1" bestFit="1" customWidth="1"/>
    <col min="5" max="6" width="9.140625" style="1"/>
    <col min="7" max="7" width="10.85546875" style="1" bestFit="1" customWidth="1"/>
    <col min="8" max="16384" width="9.140625" style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5">
      <c r="A2" s="1">
        <v>1003241156</v>
      </c>
      <c r="B2" s="1">
        <v>81236705</v>
      </c>
      <c r="C2" s="1" t="s">
        <v>7</v>
      </c>
      <c r="D2" s="1" t="s">
        <v>8</v>
      </c>
      <c r="E2" s="1">
        <v>1</v>
      </c>
      <c r="F2" s="2">
        <v>756.899</v>
      </c>
      <c r="G2" s="2">
        <f t="shared" ref="G2:G65" si="0">F2*E2</f>
        <v>756.899</v>
      </c>
    </row>
    <row r="3" spans="1:7" x14ac:dyDescent="0.25">
      <c r="A3" s="1">
        <v>1003167864</v>
      </c>
      <c r="B3" s="1">
        <v>81230633</v>
      </c>
      <c r="C3" s="1" t="s">
        <v>9</v>
      </c>
      <c r="D3" s="1">
        <v>662300</v>
      </c>
      <c r="E3" s="1">
        <v>1</v>
      </c>
      <c r="F3" s="2">
        <v>743.01499999999987</v>
      </c>
      <c r="G3" s="2">
        <f t="shared" si="0"/>
        <v>743.01499999999987</v>
      </c>
    </row>
    <row r="4" spans="1:7" x14ac:dyDescent="0.25">
      <c r="A4" s="1">
        <v>1005309689</v>
      </c>
      <c r="B4" s="1">
        <v>81235200</v>
      </c>
      <c r="C4" s="1" t="s">
        <v>10</v>
      </c>
      <c r="D4" s="1" t="s">
        <v>11</v>
      </c>
      <c r="E4" s="1">
        <v>1</v>
      </c>
      <c r="F4" s="2">
        <v>531.90800000000002</v>
      </c>
      <c r="G4" s="2">
        <f t="shared" si="0"/>
        <v>531.90800000000002</v>
      </c>
    </row>
    <row r="5" spans="1:7" x14ac:dyDescent="0.25">
      <c r="A5" s="1">
        <v>1005309689</v>
      </c>
      <c r="B5" s="1">
        <v>81238087</v>
      </c>
      <c r="C5" s="1" t="s">
        <v>10</v>
      </c>
      <c r="D5" s="1" t="s">
        <v>11</v>
      </c>
      <c r="E5" s="1">
        <v>1</v>
      </c>
      <c r="F5" s="2">
        <v>531.90800000000002</v>
      </c>
      <c r="G5" s="2">
        <f t="shared" si="0"/>
        <v>531.90800000000002</v>
      </c>
    </row>
    <row r="6" spans="1:7" x14ac:dyDescent="0.25">
      <c r="A6" s="1">
        <v>1003947496</v>
      </c>
      <c r="B6" s="1">
        <v>80938126</v>
      </c>
      <c r="C6" s="1" t="s">
        <v>12</v>
      </c>
      <c r="D6" s="1">
        <v>90906</v>
      </c>
      <c r="E6" s="1">
        <v>1</v>
      </c>
      <c r="F6" s="2">
        <v>518.024</v>
      </c>
      <c r="G6" s="2">
        <f t="shared" si="0"/>
        <v>518.024</v>
      </c>
    </row>
    <row r="7" spans="1:7" x14ac:dyDescent="0.25">
      <c r="A7" s="1">
        <v>146827</v>
      </c>
      <c r="B7" s="1">
        <v>81236262</v>
      </c>
      <c r="C7" s="1" t="s">
        <v>13</v>
      </c>
      <c r="D7" s="1" t="s">
        <v>14</v>
      </c>
      <c r="E7" s="1">
        <v>1</v>
      </c>
      <c r="F7" s="2">
        <v>467.25900000000001</v>
      </c>
      <c r="G7" s="2">
        <f t="shared" si="0"/>
        <v>467.25900000000001</v>
      </c>
    </row>
    <row r="8" spans="1:7" x14ac:dyDescent="0.25">
      <c r="A8" s="1">
        <v>1005022676</v>
      </c>
      <c r="B8" s="1">
        <v>81234335</v>
      </c>
      <c r="C8" s="1" t="s">
        <v>15</v>
      </c>
      <c r="D8" s="1" t="s">
        <v>16</v>
      </c>
      <c r="E8" s="1">
        <v>1</v>
      </c>
      <c r="F8" s="2">
        <v>454.86999999999995</v>
      </c>
      <c r="G8" s="2">
        <f t="shared" si="0"/>
        <v>454.86999999999995</v>
      </c>
    </row>
    <row r="9" spans="1:7" x14ac:dyDescent="0.25">
      <c r="A9" s="1">
        <v>294594</v>
      </c>
      <c r="B9" s="1">
        <v>80944017</v>
      </c>
      <c r="C9" s="1" t="s">
        <v>17</v>
      </c>
      <c r="D9" s="1" t="s">
        <v>18</v>
      </c>
      <c r="E9" s="1">
        <v>1</v>
      </c>
      <c r="F9" s="2">
        <v>453.92100000000005</v>
      </c>
      <c r="G9" s="2">
        <f t="shared" si="0"/>
        <v>453.92100000000005</v>
      </c>
    </row>
    <row r="10" spans="1:7" x14ac:dyDescent="0.25">
      <c r="A10" s="1">
        <v>1005474914</v>
      </c>
      <c r="B10" s="1">
        <v>81230421</v>
      </c>
      <c r="C10" s="1" t="s">
        <v>19</v>
      </c>
      <c r="D10" s="1" t="s">
        <v>20</v>
      </c>
      <c r="E10" s="1">
        <v>1</v>
      </c>
      <c r="F10" s="2">
        <v>452.27</v>
      </c>
      <c r="G10" s="2">
        <f t="shared" si="0"/>
        <v>452.27</v>
      </c>
    </row>
    <row r="11" spans="1:7" x14ac:dyDescent="0.25">
      <c r="A11" s="1">
        <v>731533</v>
      </c>
      <c r="B11" s="1">
        <v>81236948</v>
      </c>
      <c r="C11" s="1" t="s">
        <v>21</v>
      </c>
      <c r="D11" s="1">
        <v>20371</v>
      </c>
      <c r="E11" s="1">
        <v>1</v>
      </c>
      <c r="F11" s="2">
        <v>426.24399999999997</v>
      </c>
      <c r="G11" s="2">
        <f t="shared" si="0"/>
        <v>426.24399999999997</v>
      </c>
    </row>
    <row r="12" spans="1:7" x14ac:dyDescent="0.25">
      <c r="A12" s="1">
        <v>1002313401</v>
      </c>
      <c r="B12" s="1">
        <v>80971418</v>
      </c>
      <c r="C12" s="1" t="s">
        <v>22</v>
      </c>
      <c r="D12" s="1" t="s">
        <v>23</v>
      </c>
      <c r="E12" s="1">
        <v>1</v>
      </c>
      <c r="F12" s="2">
        <v>390.87100000000004</v>
      </c>
      <c r="G12" s="2">
        <f t="shared" si="0"/>
        <v>390.87100000000004</v>
      </c>
    </row>
    <row r="13" spans="1:7" x14ac:dyDescent="0.25">
      <c r="A13" s="1">
        <v>1003390068</v>
      </c>
      <c r="B13" s="1">
        <v>81236519</v>
      </c>
      <c r="C13" s="1" t="s">
        <v>24</v>
      </c>
      <c r="D13" s="1" t="s">
        <v>25</v>
      </c>
      <c r="E13" s="1">
        <v>1</v>
      </c>
      <c r="F13" s="2">
        <v>357.60399999999998</v>
      </c>
      <c r="G13" s="2">
        <f t="shared" si="0"/>
        <v>357.60399999999998</v>
      </c>
    </row>
    <row r="14" spans="1:7" x14ac:dyDescent="0.25">
      <c r="A14" s="1">
        <v>1002493748</v>
      </c>
      <c r="B14" s="1">
        <v>81236147</v>
      </c>
      <c r="C14" s="1" t="s">
        <v>26</v>
      </c>
      <c r="D14" s="1" t="s">
        <v>27</v>
      </c>
      <c r="E14" s="1">
        <v>1</v>
      </c>
      <c r="F14" s="2">
        <v>346.84000000000003</v>
      </c>
      <c r="G14" s="2">
        <f t="shared" si="0"/>
        <v>346.84000000000003</v>
      </c>
    </row>
    <row r="15" spans="1:7" x14ac:dyDescent="0.25">
      <c r="A15" s="1">
        <v>1004921329</v>
      </c>
      <c r="B15" s="1">
        <v>81230380</v>
      </c>
      <c r="C15" s="1" t="s">
        <v>28</v>
      </c>
      <c r="D15" s="1">
        <v>3332013</v>
      </c>
      <c r="E15" s="1">
        <v>1</v>
      </c>
      <c r="F15" s="2">
        <v>337.76599999999996</v>
      </c>
      <c r="G15" s="2">
        <f t="shared" si="0"/>
        <v>337.76599999999996</v>
      </c>
    </row>
    <row r="16" spans="1:7" x14ac:dyDescent="0.25">
      <c r="A16" s="1">
        <v>1004921329</v>
      </c>
      <c r="B16" s="1">
        <v>81233375</v>
      </c>
      <c r="C16" s="1" t="s">
        <v>28</v>
      </c>
      <c r="D16" s="1">
        <v>3332013</v>
      </c>
      <c r="E16" s="1">
        <v>1</v>
      </c>
      <c r="F16" s="2">
        <v>337.76599999999996</v>
      </c>
      <c r="G16" s="2">
        <f t="shared" si="0"/>
        <v>337.76599999999996</v>
      </c>
    </row>
    <row r="17" spans="1:7" x14ac:dyDescent="0.25">
      <c r="A17" s="1">
        <v>1004921329</v>
      </c>
      <c r="B17" s="1">
        <v>81233669</v>
      </c>
      <c r="C17" s="1" t="s">
        <v>28</v>
      </c>
      <c r="D17" s="1">
        <v>3332013</v>
      </c>
      <c r="E17" s="1">
        <v>1</v>
      </c>
      <c r="F17" s="2">
        <v>336.73899999999998</v>
      </c>
      <c r="G17" s="2">
        <f t="shared" si="0"/>
        <v>336.73899999999998</v>
      </c>
    </row>
    <row r="18" spans="1:7" x14ac:dyDescent="0.25">
      <c r="A18" s="1">
        <v>1005131145</v>
      </c>
      <c r="B18" s="1">
        <v>80925175</v>
      </c>
      <c r="C18" s="1" t="s">
        <v>29</v>
      </c>
      <c r="D18" s="1" t="s">
        <v>30</v>
      </c>
      <c r="E18" s="1">
        <v>1</v>
      </c>
      <c r="F18" s="2">
        <v>328.9</v>
      </c>
      <c r="G18" s="2">
        <f t="shared" si="0"/>
        <v>328.9</v>
      </c>
    </row>
    <row r="19" spans="1:7" x14ac:dyDescent="0.25">
      <c r="A19" s="1">
        <v>311220</v>
      </c>
      <c r="B19" s="1">
        <v>81235727</v>
      </c>
      <c r="C19" s="1" t="s">
        <v>31</v>
      </c>
      <c r="D19" s="1" t="s">
        <v>32</v>
      </c>
      <c r="E19" s="1">
        <v>1</v>
      </c>
      <c r="F19" s="2">
        <v>298.68799999999999</v>
      </c>
      <c r="G19" s="2">
        <f t="shared" si="0"/>
        <v>298.68799999999999</v>
      </c>
    </row>
    <row r="20" spans="1:7" x14ac:dyDescent="0.25">
      <c r="A20" s="1">
        <v>1004286102</v>
      </c>
      <c r="B20" s="1">
        <v>81228678</v>
      </c>
      <c r="C20" s="1" t="s">
        <v>33</v>
      </c>
      <c r="D20" s="1" t="s">
        <v>34</v>
      </c>
      <c r="E20" s="1">
        <v>1</v>
      </c>
      <c r="F20" s="2">
        <v>286.416</v>
      </c>
      <c r="G20" s="2">
        <f t="shared" si="0"/>
        <v>286.416</v>
      </c>
    </row>
    <row r="21" spans="1:7" x14ac:dyDescent="0.25">
      <c r="A21" s="1">
        <v>306575</v>
      </c>
      <c r="B21" s="1">
        <v>81230724</v>
      </c>
      <c r="C21" s="1" t="s">
        <v>35</v>
      </c>
      <c r="D21" s="1" t="s">
        <v>36</v>
      </c>
      <c r="E21" s="1">
        <v>1</v>
      </c>
      <c r="F21" s="2">
        <v>255.73599999999999</v>
      </c>
      <c r="G21" s="2">
        <f t="shared" si="0"/>
        <v>255.73599999999999</v>
      </c>
    </row>
    <row r="22" spans="1:7" x14ac:dyDescent="0.25">
      <c r="A22" s="1">
        <v>1005027855</v>
      </c>
      <c r="B22" s="1">
        <v>81234843</v>
      </c>
      <c r="C22" s="1" t="s">
        <v>37</v>
      </c>
      <c r="D22" s="1" t="s">
        <v>38</v>
      </c>
      <c r="E22" s="1">
        <v>1</v>
      </c>
      <c r="F22" s="2">
        <v>232.05</v>
      </c>
      <c r="G22" s="2">
        <f t="shared" si="0"/>
        <v>232.05</v>
      </c>
    </row>
    <row r="23" spans="1:7" x14ac:dyDescent="0.25">
      <c r="A23" s="1">
        <v>1005648937</v>
      </c>
      <c r="B23" s="1">
        <v>81236728</v>
      </c>
      <c r="C23" s="1" t="s">
        <v>39</v>
      </c>
      <c r="D23" s="1" t="s">
        <v>40</v>
      </c>
      <c r="E23" s="1">
        <v>1</v>
      </c>
      <c r="F23" s="2">
        <v>221.13</v>
      </c>
      <c r="G23" s="2">
        <f t="shared" si="0"/>
        <v>221.13</v>
      </c>
    </row>
    <row r="24" spans="1:7" x14ac:dyDescent="0.25">
      <c r="A24" s="1">
        <v>1005336389</v>
      </c>
      <c r="B24" s="1">
        <v>80977709</v>
      </c>
      <c r="C24" s="1" t="s">
        <v>41</v>
      </c>
      <c r="D24" s="1" t="s">
        <v>42</v>
      </c>
      <c r="E24" s="1">
        <v>1</v>
      </c>
      <c r="F24" s="2">
        <v>216.77500000000001</v>
      </c>
      <c r="G24" s="2">
        <f t="shared" si="0"/>
        <v>216.77500000000001</v>
      </c>
    </row>
    <row r="25" spans="1:7" x14ac:dyDescent="0.25">
      <c r="A25" s="1">
        <v>1005530962</v>
      </c>
      <c r="B25" s="1">
        <v>81237329</v>
      </c>
      <c r="C25" s="1" t="s">
        <v>43</v>
      </c>
      <c r="D25" s="1" t="s">
        <v>44</v>
      </c>
      <c r="E25" s="1">
        <v>1</v>
      </c>
      <c r="F25" s="2">
        <v>206.30999999999997</v>
      </c>
      <c r="G25" s="2">
        <f t="shared" si="0"/>
        <v>206.30999999999997</v>
      </c>
    </row>
    <row r="26" spans="1:7" x14ac:dyDescent="0.25">
      <c r="A26" s="1">
        <v>458424</v>
      </c>
      <c r="B26" s="1">
        <v>81231336</v>
      </c>
      <c r="C26" s="1" t="s">
        <v>45</v>
      </c>
      <c r="D26" s="1" t="s">
        <v>46</v>
      </c>
      <c r="E26" s="1">
        <v>1</v>
      </c>
      <c r="F26" s="2">
        <v>204.28199999999998</v>
      </c>
      <c r="G26" s="2">
        <f t="shared" si="0"/>
        <v>204.28199999999998</v>
      </c>
    </row>
    <row r="27" spans="1:7" x14ac:dyDescent="0.25">
      <c r="A27" s="1">
        <v>458424</v>
      </c>
      <c r="B27" s="1">
        <v>81231335</v>
      </c>
      <c r="C27" s="1" t="s">
        <v>45</v>
      </c>
      <c r="D27" s="1" t="s">
        <v>46</v>
      </c>
      <c r="E27" s="1">
        <v>1</v>
      </c>
      <c r="F27" s="2">
        <v>204.28199999999998</v>
      </c>
      <c r="G27" s="2">
        <f t="shared" si="0"/>
        <v>204.28199999999998</v>
      </c>
    </row>
    <row r="28" spans="1:7" x14ac:dyDescent="0.25">
      <c r="A28" s="1">
        <v>1002780791</v>
      </c>
      <c r="B28" s="1">
        <v>81235770</v>
      </c>
      <c r="C28" s="1" t="s">
        <v>47</v>
      </c>
      <c r="D28" s="1" t="s">
        <v>48</v>
      </c>
      <c r="E28" s="1">
        <v>1</v>
      </c>
      <c r="F28" s="2">
        <v>197.262</v>
      </c>
      <c r="G28" s="2">
        <f t="shared" si="0"/>
        <v>197.262</v>
      </c>
    </row>
    <row r="29" spans="1:7" x14ac:dyDescent="0.25">
      <c r="A29" s="1">
        <v>1005566710</v>
      </c>
      <c r="B29" s="1">
        <v>81030454</v>
      </c>
      <c r="C29" s="1" t="s">
        <v>49</v>
      </c>
      <c r="D29" s="1" t="s">
        <v>50</v>
      </c>
      <c r="E29" s="1">
        <v>1</v>
      </c>
      <c r="F29" s="2">
        <v>194.35</v>
      </c>
      <c r="G29" s="2">
        <f t="shared" si="0"/>
        <v>194.35</v>
      </c>
    </row>
    <row r="30" spans="1:7" x14ac:dyDescent="0.25">
      <c r="A30" s="1">
        <v>1004356488</v>
      </c>
      <c r="B30" s="1">
        <v>81235400</v>
      </c>
      <c r="C30" s="1" t="s">
        <v>51</v>
      </c>
      <c r="D30" s="1" t="s">
        <v>52</v>
      </c>
      <c r="E30" s="1">
        <v>1</v>
      </c>
      <c r="F30" s="2">
        <v>174.90199999999999</v>
      </c>
      <c r="G30" s="2">
        <f t="shared" si="0"/>
        <v>174.90199999999999</v>
      </c>
    </row>
    <row r="31" spans="1:7" x14ac:dyDescent="0.25">
      <c r="A31" s="1">
        <v>1005583477</v>
      </c>
      <c r="B31" s="1">
        <v>81022774</v>
      </c>
      <c r="C31" s="1" t="s">
        <v>53</v>
      </c>
      <c r="D31" s="1">
        <v>314028888</v>
      </c>
      <c r="E31" s="1">
        <v>1</v>
      </c>
      <c r="F31" s="2">
        <v>165.035</v>
      </c>
      <c r="G31" s="2">
        <f t="shared" si="0"/>
        <v>165.035</v>
      </c>
    </row>
    <row r="32" spans="1:7" x14ac:dyDescent="0.25">
      <c r="A32" s="1">
        <v>1002701817</v>
      </c>
      <c r="B32" s="1">
        <v>81213191</v>
      </c>
      <c r="C32" s="1" t="s">
        <v>54</v>
      </c>
      <c r="D32" s="1" t="s">
        <v>55</v>
      </c>
      <c r="E32" s="1">
        <v>1</v>
      </c>
      <c r="F32" s="2">
        <v>162.786</v>
      </c>
      <c r="G32" s="2">
        <f t="shared" si="0"/>
        <v>162.786</v>
      </c>
    </row>
    <row r="33" spans="1:7" x14ac:dyDescent="0.25">
      <c r="A33" s="1">
        <v>1002701823</v>
      </c>
      <c r="B33" s="1">
        <v>81236033</v>
      </c>
      <c r="C33" s="1" t="s">
        <v>56</v>
      </c>
      <c r="D33" s="1" t="s">
        <v>57</v>
      </c>
      <c r="E33" s="1">
        <v>1</v>
      </c>
      <c r="F33" s="2">
        <v>160.96599999999998</v>
      </c>
      <c r="G33" s="2">
        <f t="shared" si="0"/>
        <v>160.96599999999998</v>
      </c>
    </row>
    <row r="34" spans="1:7" x14ac:dyDescent="0.25">
      <c r="A34" s="1">
        <v>1003054389</v>
      </c>
      <c r="B34" s="1">
        <v>81236643</v>
      </c>
      <c r="C34" s="1" t="s">
        <v>58</v>
      </c>
      <c r="D34" s="1" t="s">
        <v>59</v>
      </c>
      <c r="E34" s="1">
        <v>1</v>
      </c>
      <c r="F34" s="2">
        <v>154.89500000000001</v>
      </c>
      <c r="G34" s="2">
        <f t="shared" si="0"/>
        <v>154.89500000000001</v>
      </c>
    </row>
    <row r="35" spans="1:7" x14ac:dyDescent="0.25">
      <c r="A35" s="1">
        <v>1002580747</v>
      </c>
      <c r="B35" s="1">
        <v>81251818</v>
      </c>
      <c r="C35" s="1" t="s">
        <v>60</v>
      </c>
      <c r="D35" s="1" t="s">
        <v>61</v>
      </c>
      <c r="E35" s="1">
        <v>1</v>
      </c>
      <c r="F35" s="2">
        <v>148.798</v>
      </c>
      <c r="G35" s="2">
        <f t="shared" si="0"/>
        <v>148.798</v>
      </c>
    </row>
    <row r="36" spans="1:7" x14ac:dyDescent="0.25">
      <c r="A36" s="1">
        <v>1002580747</v>
      </c>
      <c r="B36" s="1">
        <v>81242995</v>
      </c>
      <c r="C36" s="1" t="s">
        <v>60</v>
      </c>
      <c r="D36" s="1" t="s">
        <v>61</v>
      </c>
      <c r="E36" s="1">
        <v>1</v>
      </c>
      <c r="F36" s="2">
        <v>148.798</v>
      </c>
      <c r="G36" s="2">
        <f t="shared" si="0"/>
        <v>148.798</v>
      </c>
    </row>
    <row r="37" spans="1:7" x14ac:dyDescent="0.25">
      <c r="A37" s="1">
        <v>1002580747</v>
      </c>
      <c r="B37" s="1">
        <v>81251508</v>
      </c>
      <c r="C37" s="1" t="s">
        <v>60</v>
      </c>
      <c r="D37" s="1" t="s">
        <v>61</v>
      </c>
      <c r="E37" s="1">
        <v>1</v>
      </c>
      <c r="F37" s="2">
        <v>148.798</v>
      </c>
      <c r="G37" s="2">
        <f t="shared" si="0"/>
        <v>148.798</v>
      </c>
    </row>
    <row r="38" spans="1:7" x14ac:dyDescent="0.25">
      <c r="A38" s="1">
        <v>1002580747</v>
      </c>
      <c r="B38" s="1">
        <v>81242899</v>
      </c>
      <c r="C38" s="1" t="s">
        <v>60</v>
      </c>
      <c r="D38" s="1" t="s">
        <v>61</v>
      </c>
      <c r="E38" s="1">
        <v>1</v>
      </c>
      <c r="F38" s="2">
        <v>148.798</v>
      </c>
      <c r="G38" s="2">
        <f t="shared" si="0"/>
        <v>148.798</v>
      </c>
    </row>
    <row r="39" spans="1:7" x14ac:dyDescent="0.25">
      <c r="A39" s="1">
        <v>1002580747</v>
      </c>
      <c r="B39" s="1">
        <v>81251832</v>
      </c>
      <c r="C39" s="1" t="s">
        <v>60</v>
      </c>
      <c r="D39" s="1" t="s">
        <v>61</v>
      </c>
      <c r="E39" s="1">
        <v>1</v>
      </c>
      <c r="F39" s="2">
        <v>148.798</v>
      </c>
      <c r="G39" s="2">
        <f t="shared" si="0"/>
        <v>148.798</v>
      </c>
    </row>
    <row r="40" spans="1:7" x14ac:dyDescent="0.25">
      <c r="A40" s="1">
        <v>1002580747</v>
      </c>
      <c r="B40" s="1">
        <v>81251785</v>
      </c>
      <c r="C40" s="1" t="s">
        <v>60</v>
      </c>
      <c r="D40" s="1" t="s">
        <v>61</v>
      </c>
      <c r="E40" s="1">
        <v>1</v>
      </c>
      <c r="F40" s="2">
        <v>148.798</v>
      </c>
      <c r="G40" s="2">
        <f t="shared" si="0"/>
        <v>148.798</v>
      </c>
    </row>
    <row r="41" spans="1:7" x14ac:dyDescent="0.25">
      <c r="A41" s="1">
        <v>1003991478</v>
      </c>
      <c r="B41" s="1">
        <v>80925371</v>
      </c>
      <c r="C41" s="1" t="s">
        <v>62</v>
      </c>
      <c r="D41" s="1" t="s">
        <v>63</v>
      </c>
      <c r="E41" s="1">
        <v>1</v>
      </c>
      <c r="F41" s="2">
        <v>148.005</v>
      </c>
      <c r="G41" s="2">
        <f t="shared" si="0"/>
        <v>148.005</v>
      </c>
    </row>
    <row r="42" spans="1:7" x14ac:dyDescent="0.25">
      <c r="A42" s="1">
        <v>1002233252</v>
      </c>
      <c r="B42" s="1">
        <v>81237128</v>
      </c>
      <c r="C42" s="1" t="s">
        <v>64</v>
      </c>
      <c r="D42" s="1" t="s">
        <v>65</v>
      </c>
      <c r="E42" s="1">
        <v>1</v>
      </c>
      <c r="F42" s="2">
        <v>139.16499999999999</v>
      </c>
      <c r="G42" s="2">
        <f t="shared" si="0"/>
        <v>139.16499999999999</v>
      </c>
    </row>
    <row r="43" spans="1:7" x14ac:dyDescent="0.25">
      <c r="A43" s="1">
        <v>1002233252</v>
      </c>
      <c r="B43" s="1">
        <v>81234699</v>
      </c>
      <c r="C43" s="1" t="s">
        <v>64</v>
      </c>
      <c r="D43" s="1" t="s">
        <v>65</v>
      </c>
      <c r="E43" s="1">
        <v>1</v>
      </c>
      <c r="F43" s="2">
        <v>139.16499999999999</v>
      </c>
      <c r="G43" s="2">
        <f t="shared" si="0"/>
        <v>139.16499999999999</v>
      </c>
    </row>
    <row r="44" spans="1:7" x14ac:dyDescent="0.25">
      <c r="A44" s="1">
        <v>1002233252</v>
      </c>
      <c r="B44" s="1">
        <v>81231795</v>
      </c>
      <c r="C44" s="1" t="s">
        <v>64</v>
      </c>
      <c r="D44" s="1" t="s">
        <v>65</v>
      </c>
      <c r="E44" s="1">
        <v>1</v>
      </c>
      <c r="F44" s="2">
        <v>139.16499999999999</v>
      </c>
      <c r="G44" s="2">
        <f t="shared" si="0"/>
        <v>139.16499999999999</v>
      </c>
    </row>
    <row r="45" spans="1:7" x14ac:dyDescent="0.25">
      <c r="A45" s="1">
        <v>732170</v>
      </c>
      <c r="B45" s="1">
        <v>81233383</v>
      </c>
      <c r="C45" s="1" t="s">
        <v>66</v>
      </c>
      <c r="D45" s="1" t="s">
        <v>67</v>
      </c>
      <c r="E45" s="1">
        <v>1</v>
      </c>
      <c r="F45" s="2">
        <v>136.60399999999998</v>
      </c>
      <c r="G45" s="2">
        <f t="shared" si="0"/>
        <v>136.60399999999998</v>
      </c>
    </row>
    <row r="46" spans="1:7" x14ac:dyDescent="0.25">
      <c r="A46" s="1">
        <v>754825</v>
      </c>
      <c r="B46" s="1">
        <v>81232637</v>
      </c>
      <c r="C46" s="1" t="s">
        <v>68</v>
      </c>
      <c r="D46" s="1" t="s">
        <v>69</v>
      </c>
      <c r="E46" s="1">
        <v>1</v>
      </c>
      <c r="F46" s="2">
        <v>135.42099999999999</v>
      </c>
      <c r="G46" s="2">
        <f t="shared" si="0"/>
        <v>135.42099999999999</v>
      </c>
    </row>
    <row r="47" spans="1:7" x14ac:dyDescent="0.25">
      <c r="A47" s="1">
        <v>1001536209</v>
      </c>
      <c r="B47" s="1">
        <v>81232623</v>
      </c>
      <c r="C47" s="1" t="s">
        <v>70</v>
      </c>
      <c r="D47" s="1" t="s">
        <v>71</v>
      </c>
      <c r="E47" s="1">
        <v>1</v>
      </c>
      <c r="F47" s="2">
        <v>130.845</v>
      </c>
      <c r="G47" s="2">
        <f t="shared" si="0"/>
        <v>130.845</v>
      </c>
    </row>
    <row r="48" spans="1:7" x14ac:dyDescent="0.25">
      <c r="A48" s="1">
        <v>1001536209</v>
      </c>
      <c r="B48" s="1">
        <v>81235831</v>
      </c>
      <c r="C48" s="1" t="s">
        <v>70</v>
      </c>
      <c r="D48" s="1" t="s">
        <v>71</v>
      </c>
      <c r="E48" s="1">
        <v>1</v>
      </c>
      <c r="F48" s="2">
        <v>130.845</v>
      </c>
      <c r="G48" s="2">
        <f t="shared" si="0"/>
        <v>130.845</v>
      </c>
    </row>
    <row r="49" spans="1:7" x14ac:dyDescent="0.25">
      <c r="A49" s="1">
        <v>1005565218</v>
      </c>
      <c r="B49" s="1">
        <v>80953457</v>
      </c>
      <c r="C49" s="1" t="s">
        <v>72</v>
      </c>
      <c r="D49" s="1" t="s">
        <v>73</v>
      </c>
      <c r="E49" s="1">
        <v>1</v>
      </c>
      <c r="F49" s="2">
        <v>130.52000000000001</v>
      </c>
      <c r="G49" s="2">
        <f t="shared" si="0"/>
        <v>130.52000000000001</v>
      </c>
    </row>
    <row r="50" spans="1:7" x14ac:dyDescent="0.25">
      <c r="A50" s="1">
        <v>733780</v>
      </c>
      <c r="B50" s="1">
        <v>81236788</v>
      </c>
      <c r="C50" s="1" t="s">
        <v>74</v>
      </c>
      <c r="D50" s="1" t="s">
        <v>75</v>
      </c>
      <c r="E50" s="1">
        <v>1</v>
      </c>
      <c r="F50" s="2">
        <v>130.286</v>
      </c>
      <c r="G50" s="2">
        <f t="shared" si="0"/>
        <v>130.286</v>
      </c>
    </row>
    <row r="51" spans="1:7" x14ac:dyDescent="0.25">
      <c r="A51" s="1">
        <v>1004364190</v>
      </c>
      <c r="B51" s="1">
        <v>81228922</v>
      </c>
      <c r="C51" s="1" t="s">
        <v>76</v>
      </c>
      <c r="D51" s="1" t="s">
        <v>77</v>
      </c>
      <c r="E51" s="1">
        <v>1</v>
      </c>
      <c r="F51" s="2">
        <v>127.075</v>
      </c>
      <c r="G51" s="2">
        <f t="shared" si="0"/>
        <v>127.075</v>
      </c>
    </row>
    <row r="52" spans="1:7" x14ac:dyDescent="0.25">
      <c r="A52" s="1">
        <v>255156</v>
      </c>
      <c r="B52" s="1">
        <v>81237453</v>
      </c>
      <c r="C52" s="1" t="s">
        <v>78</v>
      </c>
      <c r="D52" s="1" t="s">
        <v>79</v>
      </c>
      <c r="E52" s="1">
        <v>1</v>
      </c>
      <c r="F52" s="2">
        <v>126.45099999999999</v>
      </c>
      <c r="G52" s="2">
        <f t="shared" si="0"/>
        <v>126.45099999999999</v>
      </c>
    </row>
    <row r="53" spans="1:7" x14ac:dyDescent="0.25">
      <c r="A53" s="1">
        <v>255156</v>
      </c>
      <c r="B53" s="1">
        <v>81232513</v>
      </c>
      <c r="C53" s="1" t="s">
        <v>78</v>
      </c>
      <c r="D53" s="1" t="s">
        <v>79</v>
      </c>
      <c r="E53" s="1">
        <v>1</v>
      </c>
      <c r="F53" s="2">
        <v>126.45099999999999</v>
      </c>
      <c r="G53" s="2">
        <f t="shared" si="0"/>
        <v>126.45099999999999</v>
      </c>
    </row>
    <row r="54" spans="1:7" x14ac:dyDescent="0.25">
      <c r="A54" s="1">
        <v>1002714648</v>
      </c>
      <c r="B54" s="1">
        <v>81234217</v>
      </c>
      <c r="C54" s="1" t="s">
        <v>80</v>
      </c>
      <c r="D54" s="1">
        <v>300816</v>
      </c>
      <c r="E54" s="1">
        <v>1</v>
      </c>
      <c r="F54" s="2">
        <v>126.386</v>
      </c>
      <c r="G54" s="2">
        <f t="shared" si="0"/>
        <v>126.386</v>
      </c>
    </row>
    <row r="55" spans="1:7" x14ac:dyDescent="0.25">
      <c r="A55" s="1">
        <v>1005346462</v>
      </c>
      <c r="B55" s="1">
        <v>81276338</v>
      </c>
      <c r="C55" s="1" t="s">
        <v>81</v>
      </c>
      <c r="D55" s="1">
        <v>2055127</v>
      </c>
      <c r="E55" s="1">
        <v>1</v>
      </c>
      <c r="F55" s="2">
        <v>125.73599999999999</v>
      </c>
      <c r="G55" s="2">
        <f t="shared" si="0"/>
        <v>125.73599999999999</v>
      </c>
    </row>
    <row r="56" spans="1:7" x14ac:dyDescent="0.25">
      <c r="A56" s="1">
        <v>1000054901</v>
      </c>
      <c r="B56" s="1">
        <v>81269110</v>
      </c>
      <c r="C56" s="1" t="s">
        <v>82</v>
      </c>
      <c r="D56" s="1" t="s">
        <v>83</v>
      </c>
      <c r="E56" s="1">
        <v>1</v>
      </c>
      <c r="F56" s="2">
        <v>124.08500000000001</v>
      </c>
      <c r="G56" s="2">
        <f t="shared" si="0"/>
        <v>124.08500000000001</v>
      </c>
    </row>
    <row r="57" spans="1:7" x14ac:dyDescent="0.25">
      <c r="A57" s="1">
        <v>1000645138</v>
      </c>
      <c r="B57" s="1">
        <v>81234837</v>
      </c>
      <c r="C57" s="1" t="s">
        <v>84</v>
      </c>
      <c r="D57" s="1">
        <v>645527</v>
      </c>
      <c r="E57" s="1">
        <v>1</v>
      </c>
      <c r="F57" s="2">
        <v>123.968</v>
      </c>
      <c r="G57" s="2">
        <f t="shared" si="0"/>
        <v>123.968</v>
      </c>
    </row>
    <row r="58" spans="1:7" x14ac:dyDescent="0.25">
      <c r="A58" s="1">
        <v>1000024915</v>
      </c>
      <c r="B58" s="1">
        <v>81233678</v>
      </c>
      <c r="C58" s="1" t="s">
        <v>85</v>
      </c>
      <c r="D58" s="1" t="s">
        <v>86</v>
      </c>
      <c r="E58" s="1">
        <v>1</v>
      </c>
      <c r="F58" s="2">
        <v>123.95499999999998</v>
      </c>
      <c r="G58" s="2">
        <f t="shared" si="0"/>
        <v>123.95499999999998</v>
      </c>
    </row>
    <row r="59" spans="1:7" x14ac:dyDescent="0.25">
      <c r="A59" s="1">
        <v>1002929030</v>
      </c>
      <c r="B59" s="1">
        <v>80952682</v>
      </c>
      <c r="C59" s="1" t="s">
        <v>87</v>
      </c>
      <c r="D59" s="1" t="s">
        <v>88</v>
      </c>
      <c r="E59" s="1">
        <v>1</v>
      </c>
      <c r="F59" s="2">
        <v>122.226</v>
      </c>
      <c r="G59" s="2">
        <f t="shared" si="0"/>
        <v>122.226</v>
      </c>
    </row>
    <row r="60" spans="1:7" x14ac:dyDescent="0.25">
      <c r="A60" s="1">
        <v>1002760845</v>
      </c>
      <c r="B60" s="1">
        <v>81210612</v>
      </c>
      <c r="C60" s="1" t="s">
        <v>89</v>
      </c>
      <c r="D60" s="1">
        <v>50232161</v>
      </c>
      <c r="E60" s="1">
        <v>1</v>
      </c>
      <c r="F60" s="2">
        <v>119.899</v>
      </c>
      <c r="G60" s="2">
        <f t="shared" si="0"/>
        <v>119.899</v>
      </c>
    </row>
    <row r="61" spans="1:7" x14ac:dyDescent="0.25">
      <c r="A61" s="1">
        <v>1002760845</v>
      </c>
      <c r="B61" s="1">
        <v>81220735</v>
      </c>
      <c r="C61" s="1" t="s">
        <v>89</v>
      </c>
      <c r="D61" s="1">
        <v>50232161</v>
      </c>
      <c r="E61" s="1">
        <v>1</v>
      </c>
      <c r="F61" s="2">
        <v>119.899</v>
      </c>
      <c r="G61" s="2">
        <f t="shared" si="0"/>
        <v>119.899</v>
      </c>
    </row>
    <row r="62" spans="1:7" x14ac:dyDescent="0.25">
      <c r="A62" s="1">
        <v>1002760845</v>
      </c>
      <c r="B62" s="1">
        <v>81210868</v>
      </c>
      <c r="C62" s="1" t="s">
        <v>89</v>
      </c>
      <c r="D62" s="1">
        <v>50232161</v>
      </c>
      <c r="E62" s="1">
        <v>1</v>
      </c>
      <c r="F62" s="2">
        <v>119.899</v>
      </c>
      <c r="G62" s="2">
        <f t="shared" si="0"/>
        <v>119.899</v>
      </c>
    </row>
    <row r="63" spans="1:7" x14ac:dyDescent="0.25">
      <c r="A63" s="1">
        <v>1002760845</v>
      </c>
      <c r="B63" s="1">
        <v>81246852</v>
      </c>
      <c r="C63" s="1" t="s">
        <v>89</v>
      </c>
      <c r="D63" s="1">
        <v>50232161</v>
      </c>
      <c r="E63" s="1">
        <v>1</v>
      </c>
      <c r="F63" s="2">
        <v>119.899</v>
      </c>
      <c r="G63" s="2">
        <f t="shared" si="0"/>
        <v>119.899</v>
      </c>
    </row>
    <row r="64" spans="1:7" x14ac:dyDescent="0.25">
      <c r="A64" s="1">
        <v>1001989994</v>
      </c>
      <c r="B64" s="1">
        <v>81237839</v>
      </c>
      <c r="C64" s="1" t="s">
        <v>90</v>
      </c>
      <c r="D64" s="1" t="s">
        <v>91</v>
      </c>
      <c r="E64" s="1">
        <v>1</v>
      </c>
      <c r="F64" s="2">
        <v>116.532</v>
      </c>
      <c r="G64" s="2">
        <f t="shared" si="0"/>
        <v>116.532</v>
      </c>
    </row>
    <row r="65" spans="1:7" x14ac:dyDescent="0.25">
      <c r="A65" s="1">
        <v>1002701818</v>
      </c>
      <c r="B65" s="1">
        <v>81217957</v>
      </c>
      <c r="C65" s="1" t="s">
        <v>92</v>
      </c>
      <c r="D65" s="1" t="s">
        <v>93</v>
      </c>
      <c r="E65" s="1">
        <v>1</v>
      </c>
      <c r="F65" s="2">
        <v>115.349</v>
      </c>
      <c r="G65" s="2">
        <f t="shared" si="0"/>
        <v>115.349</v>
      </c>
    </row>
    <row r="66" spans="1:7" x14ac:dyDescent="0.25">
      <c r="A66" s="1">
        <v>1002701819</v>
      </c>
      <c r="B66" s="1">
        <v>81217961</v>
      </c>
      <c r="C66" s="1" t="s">
        <v>94</v>
      </c>
      <c r="D66" s="1" t="s">
        <v>95</v>
      </c>
      <c r="E66" s="1">
        <v>1</v>
      </c>
      <c r="F66" s="2">
        <v>115.349</v>
      </c>
      <c r="G66" s="2">
        <f t="shared" ref="G66:G129" si="1">F66*E66</f>
        <v>115.349</v>
      </c>
    </row>
    <row r="67" spans="1:7" x14ac:dyDescent="0.25">
      <c r="A67" s="1">
        <v>1002701819</v>
      </c>
      <c r="B67" s="1">
        <v>81276510</v>
      </c>
      <c r="C67" s="1" t="s">
        <v>94</v>
      </c>
      <c r="D67" s="1" t="s">
        <v>95</v>
      </c>
      <c r="E67" s="1">
        <v>1</v>
      </c>
      <c r="F67" s="2">
        <v>115.349</v>
      </c>
      <c r="G67" s="2">
        <f t="shared" si="1"/>
        <v>115.349</v>
      </c>
    </row>
    <row r="68" spans="1:7" x14ac:dyDescent="0.25">
      <c r="A68" s="1">
        <v>1004714461</v>
      </c>
      <c r="B68" s="1">
        <v>80956772</v>
      </c>
      <c r="C68" s="1" t="s">
        <v>96</v>
      </c>
      <c r="D68" s="1">
        <v>70105</v>
      </c>
      <c r="E68" s="1">
        <v>1</v>
      </c>
      <c r="F68" s="2">
        <v>112.65799999999999</v>
      </c>
      <c r="G68" s="2">
        <f t="shared" si="1"/>
        <v>112.65799999999999</v>
      </c>
    </row>
    <row r="69" spans="1:7" x14ac:dyDescent="0.25">
      <c r="A69" s="1">
        <v>1000045230</v>
      </c>
      <c r="B69" s="1">
        <v>81238874</v>
      </c>
      <c r="C69" s="1" t="s">
        <v>97</v>
      </c>
      <c r="D69" s="1" t="s">
        <v>98</v>
      </c>
      <c r="E69" s="1">
        <v>1</v>
      </c>
      <c r="F69" s="2">
        <v>111.92999999999999</v>
      </c>
      <c r="G69" s="2">
        <f t="shared" si="1"/>
        <v>111.92999999999999</v>
      </c>
    </row>
    <row r="70" spans="1:7" x14ac:dyDescent="0.25">
      <c r="A70" s="1">
        <v>1002701826</v>
      </c>
      <c r="B70" s="1">
        <v>81225410</v>
      </c>
      <c r="C70" s="1" t="s">
        <v>99</v>
      </c>
      <c r="D70" s="1" t="s">
        <v>100</v>
      </c>
      <c r="E70" s="1">
        <v>1</v>
      </c>
      <c r="F70" s="2">
        <v>110.604</v>
      </c>
      <c r="G70" s="2">
        <f t="shared" si="1"/>
        <v>110.604</v>
      </c>
    </row>
    <row r="71" spans="1:7" x14ac:dyDescent="0.25">
      <c r="A71" s="1">
        <v>1000045230</v>
      </c>
      <c r="B71" s="1">
        <v>81236090</v>
      </c>
      <c r="C71" s="1" t="s">
        <v>97</v>
      </c>
      <c r="D71" s="1" t="s">
        <v>98</v>
      </c>
      <c r="E71" s="1">
        <v>1</v>
      </c>
      <c r="F71" s="2">
        <v>108.71899999999999</v>
      </c>
      <c r="G71" s="2">
        <f t="shared" si="1"/>
        <v>108.71899999999999</v>
      </c>
    </row>
    <row r="72" spans="1:7" x14ac:dyDescent="0.25">
      <c r="A72" s="1">
        <v>1000045230</v>
      </c>
      <c r="B72" s="1">
        <v>81232863</v>
      </c>
      <c r="C72" s="1" t="s">
        <v>97</v>
      </c>
      <c r="D72" s="1" t="s">
        <v>98</v>
      </c>
      <c r="E72" s="1">
        <v>1</v>
      </c>
      <c r="F72" s="2">
        <v>108.71899999999999</v>
      </c>
      <c r="G72" s="2">
        <f t="shared" si="1"/>
        <v>108.71899999999999</v>
      </c>
    </row>
    <row r="73" spans="1:7" x14ac:dyDescent="0.25">
      <c r="A73" s="1">
        <v>1004489680</v>
      </c>
      <c r="B73" s="1">
        <v>80951230</v>
      </c>
      <c r="C73" s="1" t="s">
        <v>101</v>
      </c>
      <c r="D73" s="1" t="s">
        <v>102</v>
      </c>
      <c r="E73" s="1">
        <v>1</v>
      </c>
      <c r="F73" s="2">
        <v>102.98599999999999</v>
      </c>
      <c r="G73" s="2">
        <f t="shared" si="1"/>
        <v>102.98599999999999</v>
      </c>
    </row>
    <row r="74" spans="1:7" x14ac:dyDescent="0.25">
      <c r="A74" s="1">
        <v>1004489681</v>
      </c>
      <c r="B74" s="1">
        <v>80951219</v>
      </c>
      <c r="C74" s="1" t="s">
        <v>101</v>
      </c>
      <c r="D74" s="1" t="s">
        <v>103</v>
      </c>
      <c r="E74" s="1">
        <v>1</v>
      </c>
      <c r="F74" s="2">
        <v>102.98599999999999</v>
      </c>
      <c r="G74" s="2">
        <f t="shared" si="1"/>
        <v>102.98599999999999</v>
      </c>
    </row>
    <row r="75" spans="1:7" x14ac:dyDescent="0.25">
      <c r="A75" s="1">
        <v>476085</v>
      </c>
      <c r="B75" s="1">
        <v>81235817</v>
      </c>
      <c r="C75" s="1" t="s">
        <v>104</v>
      </c>
      <c r="D75" s="1" t="s">
        <v>105</v>
      </c>
      <c r="E75" s="1">
        <v>1</v>
      </c>
      <c r="F75" s="2">
        <v>102.479</v>
      </c>
      <c r="G75" s="2">
        <f t="shared" si="1"/>
        <v>102.479</v>
      </c>
    </row>
    <row r="76" spans="1:7" x14ac:dyDescent="0.25">
      <c r="A76" s="1">
        <v>929866</v>
      </c>
      <c r="B76" s="1">
        <v>81230920</v>
      </c>
      <c r="C76" s="1" t="s">
        <v>106</v>
      </c>
      <c r="D76" s="1" t="s">
        <v>107</v>
      </c>
      <c r="E76" s="1">
        <v>1</v>
      </c>
      <c r="F76" s="2">
        <v>102.17999999999999</v>
      </c>
      <c r="G76" s="2">
        <f t="shared" si="1"/>
        <v>102.17999999999999</v>
      </c>
    </row>
    <row r="77" spans="1:7" x14ac:dyDescent="0.25">
      <c r="A77" s="1">
        <v>660214</v>
      </c>
      <c r="B77" s="1">
        <v>81232838</v>
      </c>
      <c r="C77" s="1" t="s">
        <v>108</v>
      </c>
      <c r="D77" s="1" t="s">
        <v>109</v>
      </c>
      <c r="E77" s="1">
        <v>1</v>
      </c>
      <c r="F77" s="2">
        <v>100.958</v>
      </c>
      <c r="G77" s="2">
        <f t="shared" si="1"/>
        <v>100.958</v>
      </c>
    </row>
    <row r="78" spans="1:7" x14ac:dyDescent="0.25">
      <c r="A78" s="1">
        <v>1002949531</v>
      </c>
      <c r="B78" s="1">
        <v>81018455</v>
      </c>
      <c r="C78" s="3" t="s">
        <v>110</v>
      </c>
      <c r="D78" s="1" t="s">
        <v>111</v>
      </c>
      <c r="E78" s="1">
        <v>1</v>
      </c>
      <c r="F78" s="2">
        <v>99.268000000000001</v>
      </c>
      <c r="G78" s="2">
        <f t="shared" si="1"/>
        <v>99.268000000000001</v>
      </c>
    </row>
    <row r="79" spans="1:7" x14ac:dyDescent="0.25">
      <c r="A79" s="1">
        <v>1002949530</v>
      </c>
      <c r="B79" s="1">
        <v>81018486</v>
      </c>
      <c r="C79" s="1" t="s">
        <v>110</v>
      </c>
      <c r="D79" s="1" t="s">
        <v>112</v>
      </c>
      <c r="E79" s="1">
        <v>1</v>
      </c>
      <c r="F79" s="2">
        <v>99.268000000000001</v>
      </c>
      <c r="G79" s="2">
        <f t="shared" si="1"/>
        <v>99.268000000000001</v>
      </c>
    </row>
    <row r="80" spans="1:7" x14ac:dyDescent="0.25">
      <c r="A80" s="1">
        <v>1002949529</v>
      </c>
      <c r="B80" s="1">
        <v>81018427</v>
      </c>
      <c r="C80" s="1" t="s">
        <v>110</v>
      </c>
      <c r="D80" s="1" t="s">
        <v>113</v>
      </c>
      <c r="E80" s="1">
        <v>1</v>
      </c>
      <c r="F80" s="2">
        <v>99.268000000000001</v>
      </c>
      <c r="G80" s="2">
        <f t="shared" si="1"/>
        <v>99.268000000000001</v>
      </c>
    </row>
    <row r="81" spans="1:7" x14ac:dyDescent="0.25">
      <c r="A81" s="1">
        <v>1000532494</v>
      </c>
      <c r="B81" s="1">
        <v>81234681</v>
      </c>
      <c r="C81" s="1" t="s">
        <v>114</v>
      </c>
      <c r="D81" s="1">
        <v>17183701</v>
      </c>
      <c r="E81" s="1">
        <v>1</v>
      </c>
      <c r="F81" s="2">
        <v>98.085000000000008</v>
      </c>
      <c r="G81" s="2">
        <f t="shared" si="1"/>
        <v>98.085000000000008</v>
      </c>
    </row>
    <row r="82" spans="1:7" x14ac:dyDescent="0.25">
      <c r="A82" s="1">
        <v>1000532494</v>
      </c>
      <c r="B82" s="1">
        <v>81235250</v>
      </c>
      <c r="C82" s="1" t="s">
        <v>114</v>
      </c>
      <c r="D82" s="1">
        <v>17183701</v>
      </c>
      <c r="E82" s="1">
        <v>1</v>
      </c>
      <c r="F82" s="2">
        <v>98.085000000000008</v>
      </c>
      <c r="G82" s="2">
        <f t="shared" si="1"/>
        <v>98.085000000000008</v>
      </c>
    </row>
    <row r="83" spans="1:7" x14ac:dyDescent="0.25">
      <c r="A83" s="1">
        <v>298435</v>
      </c>
      <c r="B83" s="1">
        <v>81231637</v>
      </c>
      <c r="C83" s="1" t="s">
        <v>115</v>
      </c>
      <c r="D83" s="1" t="s">
        <v>116</v>
      </c>
      <c r="E83" s="1">
        <v>1</v>
      </c>
      <c r="F83" s="2">
        <v>97.161999999999992</v>
      </c>
      <c r="G83" s="2">
        <f t="shared" si="1"/>
        <v>97.161999999999992</v>
      </c>
    </row>
    <row r="84" spans="1:7" x14ac:dyDescent="0.25">
      <c r="A84" s="1">
        <v>793334</v>
      </c>
      <c r="B84" s="1">
        <v>81231337</v>
      </c>
      <c r="C84" s="1" t="s">
        <v>117</v>
      </c>
      <c r="D84" s="1" t="s">
        <v>118</v>
      </c>
      <c r="E84" s="1">
        <v>1</v>
      </c>
      <c r="F84" s="2">
        <v>94.692000000000007</v>
      </c>
      <c r="G84" s="2">
        <f t="shared" si="1"/>
        <v>94.692000000000007</v>
      </c>
    </row>
    <row r="85" spans="1:7" x14ac:dyDescent="0.25">
      <c r="A85" s="1">
        <v>1004547954</v>
      </c>
      <c r="B85" s="1">
        <v>80954986</v>
      </c>
      <c r="C85" s="1" t="s">
        <v>119</v>
      </c>
      <c r="D85" s="1">
        <v>80472</v>
      </c>
      <c r="E85" s="1">
        <v>1</v>
      </c>
      <c r="F85" s="2">
        <v>92.117999999999995</v>
      </c>
      <c r="G85" s="2">
        <f t="shared" si="1"/>
        <v>92.117999999999995</v>
      </c>
    </row>
    <row r="86" spans="1:7" x14ac:dyDescent="0.25">
      <c r="A86" s="1">
        <v>1004955484</v>
      </c>
      <c r="B86" s="1">
        <v>80955250</v>
      </c>
      <c r="C86" s="1" t="s">
        <v>120</v>
      </c>
      <c r="D86" s="1">
        <v>80472</v>
      </c>
      <c r="E86" s="1">
        <v>1</v>
      </c>
      <c r="F86" s="2">
        <v>92.117999999999995</v>
      </c>
      <c r="G86" s="2">
        <f t="shared" si="1"/>
        <v>92.117999999999995</v>
      </c>
    </row>
    <row r="87" spans="1:7" x14ac:dyDescent="0.25">
      <c r="A87" s="1">
        <v>1003111526</v>
      </c>
      <c r="B87" s="1">
        <v>81235349</v>
      </c>
      <c r="C87" s="1" t="s">
        <v>121</v>
      </c>
      <c r="D87" s="1" t="s">
        <v>122</v>
      </c>
      <c r="E87" s="1">
        <v>1</v>
      </c>
      <c r="F87" s="2">
        <v>83.304000000000002</v>
      </c>
      <c r="G87" s="2">
        <f t="shared" si="1"/>
        <v>83.304000000000002</v>
      </c>
    </row>
    <row r="88" spans="1:7" x14ac:dyDescent="0.25">
      <c r="A88" s="1">
        <v>187271</v>
      </c>
      <c r="B88" s="1">
        <v>81210401</v>
      </c>
      <c r="C88" s="1" t="s">
        <v>123</v>
      </c>
      <c r="D88" s="1" t="s">
        <v>124</v>
      </c>
      <c r="E88" s="1">
        <v>1</v>
      </c>
      <c r="F88" s="2">
        <v>83.004999999999995</v>
      </c>
      <c r="G88" s="2">
        <f t="shared" si="1"/>
        <v>83.004999999999995</v>
      </c>
    </row>
    <row r="89" spans="1:7" x14ac:dyDescent="0.25">
      <c r="A89" s="1">
        <v>1001214358</v>
      </c>
      <c r="B89" s="1">
        <v>81236684</v>
      </c>
      <c r="C89" s="1" t="s">
        <v>125</v>
      </c>
      <c r="D89" s="1">
        <v>51619</v>
      </c>
      <c r="E89" s="1">
        <v>1</v>
      </c>
      <c r="F89" s="2">
        <v>82.355000000000004</v>
      </c>
      <c r="G89" s="2">
        <f t="shared" si="1"/>
        <v>82.355000000000004</v>
      </c>
    </row>
    <row r="90" spans="1:7" x14ac:dyDescent="0.25">
      <c r="A90" s="1">
        <v>1001214358</v>
      </c>
      <c r="B90" s="1">
        <v>81232955</v>
      </c>
      <c r="C90" s="1" t="s">
        <v>125</v>
      </c>
      <c r="D90" s="1">
        <v>51619</v>
      </c>
      <c r="E90" s="1">
        <v>1</v>
      </c>
      <c r="F90" s="2">
        <v>82.355000000000004</v>
      </c>
      <c r="G90" s="2">
        <f t="shared" si="1"/>
        <v>82.355000000000004</v>
      </c>
    </row>
    <row r="91" spans="1:7" x14ac:dyDescent="0.25">
      <c r="A91" s="1">
        <v>1002093658</v>
      </c>
      <c r="B91" s="1">
        <v>81236142</v>
      </c>
      <c r="C91" s="1" t="s">
        <v>126</v>
      </c>
      <c r="D91" s="1" t="s">
        <v>127</v>
      </c>
      <c r="E91" s="1">
        <v>1</v>
      </c>
      <c r="F91" s="2">
        <v>82.134</v>
      </c>
      <c r="G91" s="2">
        <f t="shared" si="1"/>
        <v>82.134</v>
      </c>
    </row>
    <row r="92" spans="1:7" x14ac:dyDescent="0.25">
      <c r="A92" s="1">
        <v>1002093658</v>
      </c>
      <c r="B92" s="1">
        <v>81235217</v>
      </c>
      <c r="C92" s="1" t="s">
        <v>126</v>
      </c>
      <c r="D92" s="1" t="s">
        <v>127</v>
      </c>
      <c r="E92" s="1">
        <v>1</v>
      </c>
      <c r="F92" s="2">
        <v>82.134</v>
      </c>
      <c r="G92" s="2">
        <f t="shared" si="1"/>
        <v>82.134</v>
      </c>
    </row>
    <row r="93" spans="1:7" x14ac:dyDescent="0.25">
      <c r="A93" s="1">
        <v>1003224757</v>
      </c>
      <c r="B93" s="1">
        <v>81238918</v>
      </c>
      <c r="C93" s="1" t="s">
        <v>128</v>
      </c>
      <c r="D93" s="1">
        <v>14967</v>
      </c>
      <c r="E93" s="1">
        <v>1</v>
      </c>
      <c r="F93" s="2">
        <v>82.055999999999997</v>
      </c>
      <c r="G93" s="2">
        <f t="shared" si="1"/>
        <v>82.055999999999997</v>
      </c>
    </row>
    <row r="94" spans="1:7" x14ac:dyDescent="0.25">
      <c r="A94" s="1">
        <v>525441</v>
      </c>
      <c r="B94" s="1">
        <v>81235598</v>
      </c>
      <c r="C94" s="1" t="s">
        <v>129</v>
      </c>
      <c r="D94" s="1" t="s">
        <v>130</v>
      </c>
      <c r="E94" s="1">
        <v>1</v>
      </c>
      <c r="F94" s="2">
        <v>80.313999999999993</v>
      </c>
      <c r="G94" s="2">
        <f t="shared" si="1"/>
        <v>80.313999999999993</v>
      </c>
    </row>
    <row r="95" spans="1:7" x14ac:dyDescent="0.25">
      <c r="A95" s="1">
        <v>1003524641</v>
      </c>
      <c r="B95" s="1">
        <v>80978250</v>
      </c>
      <c r="C95" s="1" t="s">
        <v>131</v>
      </c>
      <c r="D95" s="1" t="s">
        <v>132</v>
      </c>
      <c r="E95" s="1">
        <v>1</v>
      </c>
      <c r="F95" s="2">
        <v>79.989000000000004</v>
      </c>
      <c r="G95" s="2">
        <f t="shared" si="1"/>
        <v>79.989000000000004</v>
      </c>
    </row>
    <row r="96" spans="1:7" x14ac:dyDescent="0.25">
      <c r="A96" s="1">
        <v>1003430745</v>
      </c>
      <c r="B96" s="1">
        <v>81235037</v>
      </c>
      <c r="C96" s="1" t="s">
        <v>133</v>
      </c>
      <c r="D96" s="1" t="s">
        <v>134</v>
      </c>
      <c r="E96" s="1">
        <v>1</v>
      </c>
      <c r="F96" s="2">
        <v>76.739000000000004</v>
      </c>
      <c r="G96" s="2">
        <f t="shared" si="1"/>
        <v>76.739000000000004</v>
      </c>
    </row>
    <row r="97" spans="1:7" x14ac:dyDescent="0.25">
      <c r="A97" s="1">
        <v>525441</v>
      </c>
      <c r="B97" s="1">
        <v>81236932</v>
      </c>
      <c r="C97" s="1" t="s">
        <v>129</v>
      </c>
      <c r="D97" s="1" t="s">
        <v>130</v>
      </c>
      <c r="E97" s="1">
        <v>1</v>
      </c>
      <c r="F97" s="2">
        <v>75.855000000000004</v>
      </c>
      <c r="G97" s="2">
        <f t="shared" si="1"/>
        <v>75.855000000000004</v>
      </c>
    </row>
    <row r="98" spans="1:7" x14ac:dyDescent="0.25">
      <c r="A98" s="1">
        <v>525441</v>
      </c>
      <c r="B98" s="1">
        <v>81232683</v>
      </c>
      <c r="C98" s="1" t="s">
        <v>129</v>
      </c>
      <c r="D98" s="1" t="s">
        <v>130</v>
      </c>
      <c r="E98" s="1">
        <v>1</v>
      </c>
      <c r="F98" s="2">
        <v>75.855000000000004</v>
      </c>
      <c r="G98" s="2">
        <f t="shared" si="1"/>
        <v>75.855000000000004</v>
      </c>
    </row>
    <row r="99" spans="1:7" x14ac:dyDescent="0.25">
      <c r="A99" s="1">
        <v>1000644872</v>
      </c>
      <c r="B99" s="1">
        <v>81234304</v>
      </c>
      <c r="C99" s="1" t="s">
        <v>135</v>
      </c>
      <c r="D99" s="1">
        <v>522989</v>
      </c>
      <c r="E99" s="1">
        <v>1</v>
      </c>
      <c r="F99" s="2">
        <v>73.944000000000003</v>
      </c>
      <c r="G99" s="2">
        <f t="shared" si="1"/>
        <v>73.944000000000003</v>
      </c>
    </row>
    <row r="100" spans="1:7" x14ac:dyDescent="0.25">
      <c r="A100" s="1">
        <v>231361</v>
      </c>
      <c r="B100" s="1">
        <v>81233609</v>
      </c>
      <c r="C100" s="1" t="s">
        <v>136</v>
      </c>
      <c r="D100" s="1" t="s">
        <v>137</v>
      </c>
      <c r="E100" s="1">
        <v>1</v>
      </c>
      <c r="F100" s="2">
        <v>73.475999999999999</v>
      </c>
      <c r="G100" s="2">
        <f t="shared" si="1"/>
        <v>73.475999999999999</v>
      </c>
    </row>
    <row r="101" spans="1:7" x14ac:dyDescent="0.25">
      <c r="A101" s="1">
        <v>231361</v>
      </c>
      <c r="B101" s="1">
        <v>81235079</v>
      </c>
      <c r="C101" s="1" t="s">
        <v>136</v>
      </c>
      <c r="D101" s="1" t="s">
        <v>137</v>
      </c>
      <c r="E101" s="1">
        <v>1</v>
      </c>
      <c r="F101" s="2">
        <v>73.475999999999999</v>
      </c>
      <c r="G101" s="2">
        <f t="shared" si="1"/>
        <v>73.475999999999999</v>
      </c>
    </row>
    <row r="102" spans="1:7" x14ac:dyDescent="0.25">
      <c r="A102" s="1">
        <v>1004153623</v>
      </c>
      <c r="B102" s="1">
        <v>81236926</v>
      </c>
      <c r="C102" s="1" t="s">
        <v>138</v>
      </c>
      <c r="D102" s="1" t="s">
        <v>139</v>
      </c>
      <c r="E102" s="1">
        <v>1</v>
      </c>
      <c r="F102" s="2">
        <v>71.89</v>
      </c>
      <c r="G102" s="2">
        <f t="shared" si="1"/>
        <v>71.89</v>
      </c>
    </row>
    <row r="103" spans="1:7" x14ac:dyDescent="0.25">
      <c r="A103" s="1">
        <v>1002774284</v>
      </c>
      <c r="B103" s="1">
        <v>80943674</v>
      </c>
      <c r="C103" s="1" t="s">
        <v>140</v>
      </c>
      <c r="D103" s="1" t="s">
        <v>141</v>
      </c>
      <c r="E103" s="1">
        <v>1</v>
      </c>
      <c r="F103" s="2">
        <v>71.760000000000005</v>
      </c>
      <c r="G103" s="2">
        <f t="shared" si="1"/>
        <v>71.760000000000005</v>
      </c>
    </row>
    <row r="104" spans="1:7" x14ac:dyDescent="0.25">
      <c r="A104" s="1">
        <v>1000041192</v>
      </c>
      <c r="B104" s="1">
        <v>81232152</v>
      </c>
      <c r="C104" s="1" t="s">
        <v>142</v>
      </c>
      <c r="D104" s="1" t="s">
        <v>143</v>
      </c>
      <c r="E104" s="1">
        <v>1</v>
      </c>
      <c r="F104" s="2">
        <v>70.771999999999991</v>
      </c>
      <c r="G104" s="2">
        <f t="shared" si="1"/>
        <v>70.771999999999991</v>
      </c>
    </row>
    <row r="105" spans="1:7" x14ac:dyDescent="0.25">
      <c r="A105" s="1">
        <v>1005701664</v>
      </c>
      <c r="B105" s="1">
        <v>81236501</v>
      </c>
      <c r="C105" s="1" t="s">
        <v>144</v>
      </c>
      <c r="D105" s="1" t="s">
        <v>145</v>
      </c>
      <c r="E105" s="1">
        <v>1</v>
      </c>
      <c r="F105" s="2">
        <v>70.655000000000001</v>
      </c>
      <c r="G105" s="2">
        <f t="shared" si="1"/>
        <v>70.655000000000001</v>
      </c>
    </row>
    <row r="106" spans="1:7" x14ac:dyDescent="0.25">
      <c r="A106" s="1">
        <v>1004410436</v>
      </c>
      <c r="B106" s="1">
        <v>80954535</v>
      </c>
      <c r="C106" s="1" t="s">
        <v>146</v>
      </c>
      <c r="D106" s="1" t="s">
        <v>147</v>
      </c>
      <c r="E106" s="1">
        <v>1</v>
      </c>
      <c r="F106" s="2">
        <v>69.576000000000008</v>
      </c>
      <c r="G106" s="2">
        <f t="shared" si="1"/>
        <v>69.576000000000008</v>
      </c>
    </row>
    <row r="107" spans="1:7" x14ac:dyDescent="0.25">
      <c r="A107" s="1">
        <v>1002833073</v>
      </c>
      <c r="B107" s="1">
        <v>80981381</v>
      </c>
      <c r="C107" s="1" t="s">
        <v>148</v>
      </c>
      <c r="D107" s="1" t="s">
        <v>149</v>
      </c>
      <c r="E107" s="1">
        <v>1</v>
      </c>
      <c r="F107" s="2">
        <v>69.524000000000001</v>
      </c>
      <c r="G107" s="2">
        <f t="shared" si="1"/>
        <v>69.524000000000001</v>
      </c>
    </row>
    <row r="108" spans="1:7" x14ac:dyDescent="0.25">
      <c r="A108" s="1">
        <v>196167</v>
      </c>
      <c r="B108" s="1">
        <v>81230592</v>
      </c>
      <c r="C108" s="1" t="s">
        <v>150</v>
      </c>
      <c r="D108" s="1" t="s">
        <v>151</v>
      </c>
      <c r="E108" s="1">
        <v>1</v>
      </c>
      <c r="F108" s="2">
        <v>68.757000000000005</v>
      </c>
      <c r="G108" s="2">
        <f t="shared" si="1"/>
        <v>68.757000000000005</v>
      </c>
    </row>
    <row r="109" spans="1:7" x14ac:dyDescent="0.25">
      <c r="A109" s="1">
        <v>734557</v>
      </c>
      <c r="B109" s="1">
        <v>81236482</v>
      </c>
      <c r="C109" s="1" t="s">
        <v>152</v>
      </c>
      <c r="D109" s="1" t="s">
        <v>153</v>
      </c>
      <c r="E109" s="1">
        <v>1</v>
      </c>
      <c r="F109" s="2">
        <v>68.730999999999995</v>
      </c>
      <c r="G109" s="2">
        <f t="shared" si="1"/>
        <v>68.730999999999995</v>
      </c>
    </row>
    <row r="110" spans="1:7" x14ac:dyDescent="0.25">
      <c r="A110" s="1">
        <v>734557</v>
      </c>
      <c r="B110" s="1">
        <v>81230240</v>
      </c>
      <c r="C110" s="1" t="s">
        <v>152</v>
      </c>
      <c r="D110" s="1" t="s">
        <v>153</v>
      </c>
      <c r="E110" s="1">
        <v>1</v>
      </c>
      <c r="F110" s="2">
        <v>68.730999999999995</v>
      </c>
      <c r="G110" s="2">
        <f t="shared" si="1"/>
        <v>68.730999999999995</v>
      </c>
    </row>
    <row r="111" spans="1:7" x14ac:dyDescent="0.25">
      <c r="A111" s="1">
        <v>734557</v>
      </c>
      <c r="B111" s="1">
        <v>81236487</v>
      </c>
      <c r="C111" s="1" t="s">
        <v>152</v>
      </c>
      <c r="D111" s="1" t="s">
        <v>153</v>
      </c>
      <c r="E111" s="1">
        <v>1</v>
      </c>
      <c r="F111" s="2">
        <v>68.730999999999995</v>
      </c>
      <c r="G111" s="2">
        <f t="shared" si="1"/>
        <v>68.730999999999995</v>
      </c>
    </row>
    <row r="112" spans="1:7" x14ac:dyDescent="0.25">
      <c r="A112" s="1">
        <v>734557</v>
      </c>
      <c r="B112" s="1">
        <v>81230247</v>
      </c>
      <c r="C112" s="1" t="s">
        <v>152</v>
      </c>
      <c r="D112" s="1" t="s">
        <v>153</v>
      </c>
      <c r="E112" s="1">
        <v>1</v>
      </c>
      <c r="F112" s="2">
        <v>68.730999999999995</v>
      </c>
      <c r="G112" s="2">
        <f t="shared" si="1"/>
        <v>68.730999999999995</v>
      </c>
    </row>
    <row r="113" spans="1:7" x14ac:dyDescent="0.25">
      <c r="A113" s="1">
        <v>1004410441</v>
      </c>
      <c r="B113" s="1">
        <v>81006225</v>
      </c>
      <c r="C113" s="1" t="s">
        <v>154</v>
      </c>
      <c r="D113" s="1" t="s">
        <v>155</v>
      </c>
      <c r="E113" s="1">
        <v>1</v>
      </c>
      <c r="F113" s="2">
        <v>67.197000000000003</v>
      </c>
      <c r="G113" s="2">
        <f t="shared" si="1"/>
        <v>67.197000000000003</v>
      </c>
    </row>
    <row r="114" spans="1:7" x14ac:dyDescent="0.25">
      <c r="A114" s="1">
        <v>698520</v>
      </c>
      <c r="B114" s="1">
        <v>81232659</v>
      </c>
      <c r="C114" s="1" t="s">
        <v>156</v>
      </c>
      <c r="D114" s="1" t="s">
        <v>157</v>
      </c>
      <c r="E114" s="1">
        <v>1</v>
      </c>
      <c r="F114" s="2">
        <v>66.911000000000001</v>
      </c>
      <c r="G114" s="2">
        <f t="shared" si="1"/>
        <v>66.911000000000001</v>
      </c>
    </row>
    <row r="115" spans="1:7" x14ac:dyDescent="0.25">
      <c r="A115" s="1">
        <v>698520</v>
      </c>
      <c r="B115" s="1">
        <v>81232640</v>
      </c>
      <c r="C115" s="1" t="s">
        <v>156</v>
      </c>
      <c r="D115" s="1" t="s">
        <v>157</v>
      </c>
      <c r="E115" s="1">
        <v>1</v>
      </c>
      <c r="F115" s="2">
        <v>66.911000000000001</v>
      </c>
      <c r="G115" s="2">
        <f t="shared" si="1"/>
        <v>66.911000000000001</v>
      </c>
    </row>
    <row r="116" spans="1:7" x14ac:dyDescent="0.25">
      <c r="A116" s="1">
        <v>311656</v>
      </c>
      <c r="B116" s="1">
        <v>81232566</v>
      </c>
      <c r="C116" s="1" t="s">
        <v>158</v>
      </c>
      <c r="D116" s="1" t="s">
        <v>159</v>
      </c>
      <c r="E116" s="1">
        <v>1</v>
      </c>
      <c r="F116" s="2">
        <v>66.287000000000006</v>
      </c>
      <c r="G116" s="2">
        <f t="shared" si="1"/>
        <v>66.287000000000006</v>
      </c>
    </row>
    <row r="117" spans="1:7" x14ac:dyDescent="0.25">
      <c r="A117" s="1">
        <v>1001058171</v>
      </c>
      <c r="B117" s="1">
        <v>81230690</v>
      </c>
      <c r="C117" s="1" t="s">
        <v>160</v>
      </c>
      <c r="D117" s="1" t="s">
        <v>161</v>
      </c>
      <c r="E117" s="1">
        <v>1</v>
      </c>
      <c r="F117" s="2">
        <v>66.287000000000006</v>
      </c>
      <c r="G117" s="2">
        <f t="shared" si="1"/>
        <v>66.287000000000006</v>
      </c>
    </row>
    <row r="118" spans="1:7" x14ac:dyDescent="0.25">
      <c r="A118" s="1">
        <v>1001058171</v>
      </c>
      <c r="B118" s="1">
        <v>81235271</v>
      </c>
      <c r="C118" s="1" t="s">
        <v>160</v>
      </c>
      <c r="D118" s="1" t="s">
        <v>161</v>
      </c>
      <c r="E118" s="1">
        <v>1</v>
      </c>
      <c r="F118" s="2">
        <v>66.287000000000006</v>
      </c>
      <c r="G118" s="2">
        <f t="shared" si="1"/>
        <v>66.287000000000006</v>
      </c>
    </row>
    <row r="119" spans="1:7" x14ac:dyDescent="0.25">
      <c r="A119" s="1">
        <v>1006128447</v>
      </c>
      <c r="B119" s="1">
        <v>80944046</v>
      </c>
      <c r="C119" s="1" t="s">
        <v>162</v>
      </c>
      <c r="D119" s="1">
        <v>48816</v>
      </c>
      <c r="E119" s="1">
        <v>1</v>
      </c>
      <c r="F119" s="2">
        <v>65.988</v>
      </c>
      <c r="G119" s="2">
        <f t="shared" si="1"/>
        <v>65.988</v>
      </c>
    </row>
    <row r="120" spans="1:7" x14ac:dyDescent="0.25">
      <c r="A120" s="1">
        <v>1003430744</v>
      </c>
      <c r="B120" s="1">
        <v>81231679</v>
      </c>
      <c r="C120" s="1" t="s">
        <v>163</v>
      </c>
      <c r="D120" s="1" t="s">
        <v>164</v>
      </c>
      <c r="E120" s="1">
        <v>1</v>
      </c>
      <c r="F120" s="2">
        <v>63.387999999999998</v>
      </c>
      <c r="G120" s="2">
        <f t="shared" si="1"/>
        <v>63.387999999999998</v>
      </c>
    </row>
    <row r="121" spans="1:7" x14ac:dyDescent="0.25">
      <c r="A121" s="1">
        <v>1003532287</v>
      </c>
      <c r="B121" s="1">
        <v>81032785</v>
      </c>
      <c r="C121" s="1" t="s">
        <v>165</v>
      </c>
      <c r="D121" s="1" t="s">
        <v>166</v>
      </c>
      <c r="E121" s="1">
        <v>24</v>
      </c>
      <c r="F121" s="2">
        <v>62.416249999999991</v>
      </c>
      <c r="G121" s="2">
        <f t="shared" si="1"/>
        <v>1497.9899999999998</v>
      </c>
    </row>
    <row r="122" spans="1:7" x14ac:dyDescent="0.25">
      <c r="A122" s="1">
        <v>1000972772</v>
      </c>
      <c r="B122" s="1">
        <v>81234864</v>
      </c>
      <c r="C122" s="1" t="s">
        <v>167</v>
      </c>
      <c r="D122" s="1">
        <v>461394</v>
      </c>
      <c r="E122" s="1">
        <v>1</v>
      </c>
      <c r="F122" s="2">
        <v>61.295000000000002</v>
      </c>
      <c r="G122" s="2">
        <f t="shared" si="1"/>
        <v>61.295000000000002</v>
      </c>
    </row>
    <row r="123" spans="1:7" x14ac:dyDescent="0.25">
      <c r="A123" s="1">
        <v>571268</v>
      </c>
      <c r="B123" s="1">
        <v>81230666</v>
      </c>
      <c r="C123" s="1" t="s">
        <v>168</v>
      </c>
      <c r="D123" s="1" t="s">
        <v>169</v>
      </c>
      <c r="E123" s="1">
        <v>1</v>
      </c>
      <c r="F123" s="2">
        <v>60.905000000000001</v>
      </c>
      <c r="G123" s="2">
        <f t="shared" si="1"/>
        <v>60.905000000000001</v>
      </c>
    </row>
    <row r="124" spans="1:7" x14ac:dyDescent="0.25">
      <c r="A124" s="1">
        <v>564464</v>
      </c>
      <c r="B124" s="1">
        <v>81237810</v>
      </c>
      <c r="C124" s="1" t="s">
        <v>170</v>
      </c>
      <c r="D124" s="1" t="s">
        <v>171</v>
      </c>
      <c r="E124" s="1">
        <v>1</v>
      </c>
      <c r="F124" s="2">
        <v>60.826999999999998</v>
      </c>
      <c r="G124" s="2">
        <f t="shared" si="1"/>
        <v>60.826999999999998</v>
      </c>
    </row>
    <row r="125" spans="1:7" x14ac:dyDescent="0.25">
      <c r="A125" s="1">
        <v>1004459700</v>
      </c>
      <c r="B125" s="1">
        <v>81210270</v>
      </c>
      <c r="C125" s="1" t="s">
        <v>172</v>
      </c>
      <c r="D125" s="1" t="s">
        <v>173</v>
      </c>
      <c r="E125" s="1">
        <v>1</v>
      </c>
      <c r="F125" s="2">
        <v>59.319000000000003</v>
      </c>
      <c r="G125" s="2">
        <f t="shared" si="1"/>
        <v>59.319000000000003</v>
      </c>
    </row>
    <row r="126" spans="1:7" x14ac:dyDescent="0.25">
      <c r="A126" s="1">
        <v>1001298075</v>
      </c>
      <c r="B126" s="1">
        <v>81232991</v>
      </c>
      <c r="C126" s="1" t="s">
        <v>174</v>
      </c>
      <c r="D126" s="1" t="s">
        <v>175</v>
      </c>
      <c r="E126" s="1">
        <v>1</v>
      </c>
      <c r="F126" s="2">
        <v>57.967000000000006</v>
      </c>
      <c r="G126" s="2">
        <f t="shared" si="1"/>
        <v>57.967000000000006</v>
      </c>
    </row>
    <row r="127" spans="1:7" x14ac:dyDescent="0.25">
      <c r="A127" s="1">
        <v>1002469978</v>
      </c>
      <c r="B127" s="1">
        <v>81017398</v>
      </c>
      <c r="C127" s="1" t="s">
        <v>176</v>
      </c>
      <c r="D127" s="1" t="s">
        <v>177</v>
      </c>
      <c r="E127" s="1">
        <v>1</v>
      </c>
      <c r="F127" s="2">
        <v>56.81</v>
      </c>
      <c r="G127" s="2">
        <f t="shared" si="1"/>
        <v>56.81</v>
      </c>
    </row>
    <row r="128" spans="1:7" x14ac:dyDescent="0.25">
      <c r="A128" s="1">
        <v>1005519890</v>
      </c>
      <c r="B128" s="1">
        <v>81235954</v>
      </c>
      <c r="C128" s="1" t="s">
        <v>178</v>
      </c>
      <c r="D128" s="1" t="s">
        <v>179</v>
      </c>
      <c r="E128" s="1">
        <v>1</v>
      </c>
      <c r="F128" s="2">
        <v>56.328999999999994</v>
      </c>
      <c r="G128" s="2">
        <f t="shared" si="1"/>
        <v>56.328999999999994</v>
      </c>
    </row>
    <row r="129" spans="1:7" x14ac:dyDescent="0.25">
      <c r="A129" s="1">
        <v>1005519890</v>
      </c>
      <c r="B129" s="1">
        <v>81233171</v>
      </c>
      <c r="C129" s="1" t="s">
        <v>178</v>
      </c>
      <c r="D129" s="1" t="s">
        <v>179</v>
      </c>
      <c r="E129" s="1">
        <v>1</v>
      </c>
      <c r="F129" s="2">
        <v>56.328999999999994</v>
      </c>
      <c r="G129" s="2">
        <f t="shared" si="1"/>
        <v>56.328999999999994</v>
      </c>
    </row>
    <row r="130" spans="1:7" x14ac:dyDescent="0.25">
      <c r="A130" s="1">
        <v>1004489849</v>
      </c>
      <c r="B130" s="1">
        <v>81249703</v>
      </c>
      <c r="C130" s="1" t="s">
        <v>180</v>
      </c>
      <c r="D130" s="1" t="s">
        <v>181</v>
      </c>
      <c r="E130" s="1">
        <v>1</v>
      </c>
      <c r="F130" s="2">
        <v>55.626999999999995</v>
      </c>
      <c r="G130" s="2">
        <f t="shared" ref="G130:G193" si="2">F130*E130</f>
        <v>55.626999999999995</v>
      </c>
    </row>
    <row r="131" spans="1:7" x14ac:dyDescent="0.25">
      <c r="A131" s="1">
        <v>1004251809</v>
      </c>
      <c r="B131" s="1">
        <v>81230356</v>
      </c>
      <c r="C131" s="1" t="s">
        <v>182</v>
      </c>
      <c r="D131" s="1" t="s">
        <v>183</v>
      </c>
      <c r="E131" s="1">
        <v>1</v>
      </c>
      <c r="F131" s="2">
        <v>55.198</v>
      </c>
      <c r="G131" s="2">
        <f t="shared" si="2"/>
        <v>55.198</v>
      </c>
    </row>
    <row r="132" spans="1:7" x14ac:dyDescent="0.25">
      <c r="A132" s="1">
        <v>1003097312</v>
      </c>
      <c r="B132" s="1">
        <v>81232043</v>
      </c>
      <c r="C132" s="1" t="s">
        <v>184</v>
      </c>
      <c r="D132" s="1" t="s">
        <v>185</v>
      </c>
      <c r="E132" s="1">
        <v>1</v>
      </c>
      <c r="F132" s="2">
        <v>54.912000000000006</v>
      </c>
      <c r="G132" s="2">
        <f t="shared" si="2"/>
        <v>54.912000000000006</v>
      </c>
    </row>
    <row r="133" spans="1:7" x14ac:dyDescent="0.25">
      <c r="A133" s="1">
        <v>1002781530</v>
      </c>
      <c r="B133" s="1">
        <v>81236099</v>
      </c>
      <c r="C133" s="1" t="s">
        <v>186</v>
      </c>
      <c r="D133" s="1" t="s">
        <v>187</v>
      </c>
      <c r="E133" s="1">
        <v>1</v>
      </c>
      <c r="F133" s="2">
        <v>53.326000000000008</v>
      </c>
      <c r="G133" s="2">
        <f t="shared" si="2"/>
        <v>53.326000000000008</v>
      </c>
    </row>
    <row r="134" spans="1:7" x14ac:dyDescent="0.25">
      <c r="A134" s="1">
        <v>1002427893</v>
      </c>
      <c r="B134" s="1">
        <v>80924899</v>
      </c>
      <c r="C134" s="1" t="s">
        <v>188</v>
      </c>
      <c r="D134" s="1" t="s">
        <v>189</v>
      </c>
      <c r="E134" s="1">
        <v>1</v>
      </c>
      <c r="F134" s="2">
        <v>53.182999999999993</v>
      </c>
      <c r="G134" s="2">
        <f t="shared" si="2"/>
        <v>53.182999999999993</v>
      </c>
    </row>
    <row r="135" spans="1:7" x14ac:dyDescent="0.25">
      <c r="A135" s="1">
        <v>1001983516</v>
      </c>
      <c r="B135" s="1">
        <v>81233400</v>
      </c>
      <c r="C135" s="1" t="s">
        <v>190</v>
      </c>
      <c r="D135" s="1">
        <v>68240</v>
      </c>
      <c r="E135" s="1">
        <v>1</v>
      </c>
      <c r="F135" s="2">
        <v>53.156999999999996</v>
      </c>
      <c r="G135" s="2">
        <f t="shared" si="2"/>
        <v>53.156999999999996</v>
      </c>
    </row>
    <row r="136" spans="1:7" x14ac:dyDescent="0.25">
      <c r="A136" s="1">
        <v>1003241180</v>
      </c>
      <c r="B136" s="1">
        <v>80989365</v>
      </c>
      <c r="C136" s="1" t="s">
        <v>191</v>
      </c>
      <c r="D136" s="1" t="s">
        <v>192</v>
      </c>
      <c r="E136" s="1">
        <v>1</v>
      </c>
      <c r="F136" s="2">
        <v>52.832000000000001</v>
      </c>
      <c r="G136" s="2">
        <f t="shared" si="2"/>
        <v>52.832000000000001</v>
      </c>
    </row>
    <row r="137" spans="1:7" x14ac:dyDescent="0.25">
      <c r="A137" s="1">
        <v>1004459908</v>
      </c>
      <c r="B137" s="1">
        <v>81270279</v>
      </c>
      <c r="C137" s="1" t="s">
        <v>193</v>
      </c>
      <c r="D137" s="1" t="s">
        <v>194</v>
      </c>
      <c r="E137" s="1">
        <v>1</v>
      </c>
      <c r="F137" s="2">
        <v>52.741</v>
      </c>
      <c r="G137" s="2">
        <f t="shared" si="2"/>
        <v>52.741</v>
      </c>
    </row>
    <row r="138" spans="1:7" x14ac:dyDescent="0.25">
      <c r="A138" s="1">
        <v>1003531222</v>
      </c>
      <c r="B138" s="1">
        <v>81235964</v>
      </c>
      <c r="C138" s="1" t="s">
        <v>195</v>
      </c>
      <c r="D138" s="1" t="s">
        <v>196</v>
      </c>
      <c r="E138" s="1">
        <v>1</v>
      </c>
      <c r="F138" s="2">
        <v>51.948</v>
      </c>
      <c r="G138" s="2">
        <f t="shared" si="2"/>
        <v>51.948</v>
      </c>
    </row>
    <row r="139" spans="1:7" x14ac:dyDescent="0.25">
      <c r="A139" s="1">
        <v>564394</v>
      </c>
      <c r="B139" s="1">
        <v>81238010</v>
      </c>
      <c r="C139" s="1" t="s">
        <v>197</v>
      </c>
      <c r="D139" s="1" t="s">
        <v>198</v>
      </c>
      <c r="E139" s="1">
        <v>1</v>
      </c>
      <c r="F139" s="2">
        <v>51.648999999999994</v>
      </c>
      <c r="G139" s="2">
        <f t="shared" si="2"/>
        <v>51.648999999999994</v>
      </c>
    </row>
    <row r="140" spans="1:7" x14ac:dyDescent="0.25">
      <c r="A140" s="1">
        <v>1002701824</v>
      </c>
      <c r="B140" s="1">
        <v>81210694</v>
      </c>
      <c r="C140" s="1" t="s">
        <v>199</v>
      </c>
      <c r="D140" s="1" t="s">
        <v>200</v>
      </c>
      <c r="E140" s="1">
        <v>1</v>
      </c>
      <c r="F140" s="2">
        <v>51.467000000000006</v>
      </c>
      <c r="G140" s="2">
        <f t="shared" si="2"/>
        <v>51.467000000000006</v>
      </c>
    </row>
    <row r="141" spans="1:7" x14ac:dyDescent="0.25">
      <c r="A141" s="1">
        <v>1004710608</v>
      </c>
      <c r="B141" s="1">
        <v>81233706</v>
      </c>
      <c r="C141" s="1" t="s">
        <v>201</v>
      </c>
      <c r="D141" s="1" t="s">
        <v>202</v>
      </c>
      <c r="E141" s="1">
        <v>1</v>
      </c>
      <c r="F141" s="2">
        <v>51.467000000000006</v>
      </c>
      <c r="G141" s="2">
        <f t="shared" si="2"/>
        <v>51.467000000000006</v>
      </c>
    </row>
    <row r="142" spans="1:7" x14ac:dyDescent="0.25">
      <c r="A142" s="1">
        <v>1002701824</v>
      </c>
      <c r="B142" s="1">
        <v>81263657</v>
      </c>
      <c r="C142" s="1" t="s">
        <v>199</v>
      </c>
      <c r="D142" s="1" t="s">
        <v>200</v>
      </c>
      <c r="E142" s="1">
        <v>1</v>
      </c>
      <c r="F142" s="2">
        <v>51.453999999999994</v>
      </c>
      <c r="G142" s="2">
        <f t="shared" si="2"/>
        <v>51.453999999999994</v>
      </c>
    </row>
    <row r="143" spans="1:7" x14ac:dyDescent="0.25">
      <c r="A143" s="1">
        <v>1002826207</v>
      </c>
      <c r="B143" s="1">
        <v>81217954</v>
      </c>
      <c r="C143" s="1" t="s">
        <v>203</v>
      </c>
      <c r="D143" s="1" t="s">
        <v>204</v>
      </c>
      <c r="E143" s="1">
        <v>1</v>
      </c>
      <c r="F143" s="2">
        <v>50.751999999999995</v>
      </c>
      <c r="G143" s="2">
        <f t="shared" si="2"/>
        <v>50.751999999999995</v>
      </c>
    </row>
    <row r="144" spans="1:7" x14ac:dyDescent="0.25">
      <c r="A144" s="1">
        <v>1002826207</v>
      </c>
      <c r="B144" s="1">
        <v>81232191</v>
      </c>
      <c r="C144" s="1" t="s">
        <v>203</v>
      </c>
      <c r="D144" s="1" t="s">
        <v>204</v>
      </c>
      <c r="E144" s="1">
        <v>1</v>
      </c>
      <c r="F144" s="2">
        <v>50.751999999999995</v>
      </c>
      <c r="G144" s="2">
        <f t="shared" si="2"/>
        <v>50.751999999999995</v>
      </c>
    </row>
    <row r="145" spans="1:7" x14ac:dyDescent="0.25">
      <c r="A145" s="1">
        <v>1002826207</v>
      </c>
      <c r="B145" s="1">
        <v>81217942</v>
      </c>
      <c r="C145" s="1" t="s">
        <v>203</v>
      </c>
      <c r="D145" s="1" t="s">
        <v>204</v>
      </c>
      <c r="E145" s="1">
        <v>1</v>
      </c>
      <c r="F145" s="2">
        <v>50.751999999999995</v>
      </c>
      <c r="G145" s="2">
        <f t="shared" si="2"/>
        <v>50.751999999999995</v>
      </c>
    </row>
    <row r="146" spans="1:7" x14ac:dyDescent="0.25">
      <c r="A146" s="1">
        <v>1002826207</v>
      </c>
      <c r="B146" s="1">
        <v>81217946</v>
      </c>
      <c r="C146" s="1" t="s">
        <v>203</v>
      </c>
      <c r="D146" s="1" t="s">
        <v>204</v>
      </c>
      <c r="E146" s="1">
        <v>1</v>
      </c>
      <c r="F146" s="2">
        <v>50.751999999999995</v>
      </c>
      <c r="G146" s="2">
        <f t="shared" si="2"/>
        <v>50.751999999999995</v>
      </c>
    </row>
    <row r="147" spans="1:7" x14ac:dyDescent="0.25">
      <c r="A147" s="1">
        <v>1004716992</v>
      </c>
      <c r="B147" s="1">
        <v>81235552</v>
      </c>
      <c r="C147" s="1" t="s">
        <v>205</v>
      </c>
      <c r="D147" s="1" t="s">
        <v>206</v>
      </c>
      <c r="E147" s="1">
        <v>1</v>
      </c>
      <c r="F147" s="2">
        <v>50.205999999999996</v>
      </c>
      <c r="G147" s="2">
        <f t="shared" si="2"/>
        <v>50.205999999999996</v>
      </c>
    </row>
    <row r="148" spans="1:7" x14ac:dyDescent="0.25">
      <c r="A148" s="1">
        <v>1002374964</v>
      </c>
      <c r="B148" s="1">
        <v>81011390</v>
      </c>
      <c r="C148" s="1" t="s">
        <v>207</v>
      </c>
      <c r="D148" s="1" t="s">
        <v>208</v>
      </c>
      <c r="E148" s="1">
        <v>1</v>
      </c>
      <c r="F148" s="2">
        <v>48.814999999999998</v>
      </c>
      <c r="G148" s="2">
        <f t="shared" si="2"/>
        <v>48.814999999999998</v>
      </c>
    </row>
    <row r="149" spans="1:7" x14ac:dyDescent="0.25">
      <c r="A149" s="1">
        <v>1003425898</v>
      </c>
      <c r="B149" s="1">
        <v>81231547</v>
      </c>
      <c r="C149" s="1" t="s">
        <v>209</v>
      </c>
      <c r="D149" s="1" t="s">
        <v>210</v>
      </c>
      <c r="E149" s="1">
        <v>1</v>
      </c>
      <c r="F149" s="2">
        <v>48.048000000000002</v>
      </c>
      <c r="G149" s="2">
        <f t="shared" si="2"/>
        <v>48.048000000000002</v>
      </c>
    </row>
    <row r="150" spans="1:7" x14ac:dyDescent="0.25">
      <c r="A150" s="1">
        <v>429957</v>
      </c>
      <c r="B150" s="1">
        <v>81235175</v>
      </c>
      <c r="C150" s="1" t="s">
        <v>211</v>
      </c>
      <c r="D150" s="1">
        <v>540</v>
      </c>
      <c r="E150" s="1">
        <v>1</v>
      </c>
      <c r="F150" s="2">
        <v>47.801000000000002</v>
      </c>
      <c r="G150" s="2">
        <f t="shared" si="2"/>
        <v>47.801000000000002</v>
      </c>
    </row>
    <row r="151" spans="1:7" x14ac:dyDescent="0.25">
      <c r="A151" s="1">
        <v>1003994215</v>
      </c>
      <c r="B151" s="1">
        <v>80955963</v>
      </c>
      <c r="C151" s="1" t="s">
        <v>212</v>
      </c>
      <c r="D151" s="1" t="s">
        <v>213</v>
      </c>
      <c r="E151" s="1">
        <v>4</v>
      </c>
      <c r="F151" s="2">
        <v>47.151000000000003</v>
      </c>
      <c r="G151" s="2">
        <f t="shared" si="2"/>
        <v>188.60400000000001</v>
      </c>
    </row>
    <row r="152" spans="1:7" x14ac:dyDescent="0.25">
      <c r="A152" s="1">
        <v>1002927671</v>
      </c>
      <c r="B152" s="1">
        <v>81034011</v>
      </c>
      <c r="C152" s="1" t="s">
        <v>214</v>
      </c>
      <c r="D152" s="1">
        <v>3918</v>
      </c>
      <c r="E152" s="1">
        <v>33</v>
      </c>
      <c r="F152" s="2">
        <v>46.763757575757573</v>
      </c>
      <c r="G152" s="2">
        <f t="shared" si="2"/>
        <v>1543.204</v>
      </c>
    </row>
    <row r="153" spans="1:7" x14ac:dyDescent="0.25">
      <c r="A153" s="1">
        <v>1004751085</v>
      </c>
      <c r="B153" s="1">
        <v>80971547</v>
      </c>
      <c r="C153" s="1" t="s">
        <v>215</v>
      </c>
      <c r="D153" s="1" t="s">
        <v>216</v>
      </c>
      <c r="E153" s="1">
        <v>1</v>
      </c>
      <c r="F153" s="2">
        <v>44.85</v>
      </c>
      <c r="G153" s="2">
        <f t="shared" si="2"/>
        <v>44.85</v>
      </c>
    </row>
    <row r="154" spans="1:7" x14ac:dyDescent="0.25">
      <c r="A154" s="1">
        <v>1002701815</v>
      </c>
      <c r="B154" s="1">
        <v>81236261</v>
      </c>
      <c r="C154" s="1" t="s">
        <v>172</v>
      </c>
      <c r="D154" s="1" t="s">
        <v>217</v>
      </c>
      <c r="E154" s="1">
        <v>1</v>
      </c>
      <c r="F154" s="2">
        <v>44.785000000000004</v>
      </c>
      <c r="G154" s="2">
        <f t="shared" si="2"/>
        <v>44.785000000000004</v>
      </c>
    </row>
    <row r="155" spans="1:7" x14ac:dyDescent="0.25">
      <c r="A155" s="1">
        <v>1002701815</v>
      </c>
      <c r="B155" s="1">
        <v>81216209</v>
      </c>
      <c r="C155" s="1" t="s">
        <v>172</v>
      </c>
      <c r="D155" s="1" t="s">
        <v>217</v>
      </c>
      <c r="E155" s="1">
        <v>1</v>
      </c>
      <c r="F155" s="2">
        <v>44.785000000000004</v>
      </c>
      <c r="G155" s="2">
        <f t="shared" si="2"/>
        <v>44.785000000000004</v>
      </c>
    </row>
    <row r="156" spans="1:7" x14ac:dyDescent="0.25">
      <c r="A156" s="1">
        <v>1002701815</v>
      </c>
      <c r="B156" s="1">
        <v>81264337</v>
      </c>
      <c r="C156" s="1" t="s">
        <v>172</v>
      </c>
      <c r="D156" s="1" t="s">
        <v>217</v>
      </c>
      <c r="E156" s="1">
        <v>1</v>
      </c>
      <c r="F156" s="2">
        <v>44.785000000000004</v>
      </c>
      <c r="G156" s="2">
        <f t="shared" si="2"/>
        <v>44.785000000000004</v>
      </c>
    </row>
    <row r="157" spans="1:7" x14ac:dyDescent="0.25">
      <c r="A157" s="1">
        <v>733033</v>
      </c>
      <c r="B157" s="1">
        <v>81235125</v>
      </c>
      <c r="C157" s="1" t="s">
        <v>218</v>
      </c>
      <c r="D157" s="1" t="s">
        <v>219</v>
      </c>
      <c r="E157" s="1">
        <v>1</v>
      </c>
      <c r="F157" s="2">
        <v>44.72</v>
      </c>
      <c r="G157" s="2">
        <f t="shared" si="2"/>
        <v>44.72</v>
      </c>
    </row>
    <row r="158" spans="1:7" x14ac:dyDescent="0.25">
      <c r="A158" s="1">
        <v>733033</v>
      </c>
      <c r="B158" s="1">
        <v>81235126</v>
      </c>
      <c r="C158" s="1" t="s">
        <v>218</v>
      </c>
      <c r="D158" s="1" t="s">
        <v>219</v>
      </c>
      <c r="E158" s="1">
        <v>1</v>
      </c>
      <c r="F158" s="2">
        <v>44.72</v>
      </c>
      <c r="G158" s="2">
        <f t="shared" si="2"/>
        <v>44.72</v>
      </c>
    </row>
    <row r="159" spans="1:7" x14ac:dyDescent="0.25">
      <c r="A159" s="1">
        <v>733033</v>
      </c>
      <c r="B159" s="1">
        <v>81235124</v>
      </c>
      <c r="C159" s="1" t="s">
        <v>218</v>
      </c>
      <c r="D159" s="1" t="s">
        <v>219</v>
      </c>
      <c r="E159" s="1">
        <v>1</v>
      </c>
      <c r="F159" s="2">
        <v>44.72</v>
      </c>
      <c r="G159" s="2">
        <f t="shared" si="2"/>
        <v>44.72</v>
      </c>
    </row>
    <row r="160" spans="1:7" x14ac:dyDescent="0.25">
      <c r="A160" s="1">
        <v>733033</v>
      </c>
      <c r="B160" s="1">
        <v>81235118</v>
      </c>
      <c r="C160" s="1" t="s">
        <v>218</v>
      </c>
      <c r="D160" s="1" t="s">
        <v>219</v>
      </c>
      <c r="E160" s="1">
        <v>1</v>
      </c>
      <c r="F160" s="2">
        <v>44.72</v>
      </c>
      <c r="G160" s="2">
        <f t="shared" si="2"/>
        <v>44.72</v>
      </c>
    </row>
    <row r="161" spans="1:7" x14ac:dyDescent="0.25">
      <c r="A161" s="1">
        <v>1003062250</v>
      </c>
      <c r="B161" s="1">
        <v>81236530</v>
      </c>
      <c r="C161" s="1" t="s">
        <v>220</v>
      </c>
      <c r="D161" s="1" t="s">
        <v>221</v>
      </c>
      <c r="E161" s="1">
        <v>1</v>
      </c>
      <c r="F161" s="2">
        <v>44.407999999999994</v>
      </c>
      <c r="G161" s="2">
        <f t="shared" si="2"/>
        <v>44.407999999999994</v>
      </c>
    </row>
    <row r="162" spans="1:7" x14ac:dyDescent="0.25">
      <c r="A162" s="1">
        <v>1004580382</v>
      </c>
      <c r="B162" s="1">
        <v>81276136</v>
      </c>
      <c r="C162" s="1" t="s">
        <v>222</v>
      </c>
      <c r="D162" s="1" t="s">
        <v>223</v>
      </c>
      <c r="E162" s="1">
        <v>1</v>
      </c>
      <c r="F162" s="2">
        <v>44.317000000000007</v>
      </c>
      <c r="G162" s="2">
        <f t="shared" si="2"/>
        <v>44.317000000000007</v>
      </c>
    </row>
    <row r="163" spans="1:7" x14ac:dyDescent="0.25">
      <c r="A163" s="1">
        <v>1002701820</v>
      </c>
      <c r="B163" s="1">
        <v>81211326</v>
      </c>
      <c r="C163" s="1" t="s">
        <v>224</v>
      </c>
      <c r="D163" s="1" t="s">
        <v>100</v>
      </c>
      <c r="E163" s="1">
        <v>1</v>
      </c>
      <c r="F163" s="2">
        <v>44.212999999999994</v>
      </c>
      <c r="G163" s="2">
        <f t="shared" si="2"/>
        <v>44.212999999999994</v>
      </c>
    </row>
    <row r="164" spans="1:7" x14ac:dyDescent="0.25">
      <c r="A164" s="1">
        <v>1002701820</v>
      </c>
      <c r="B164" s="1">
        <v>81272089</v>
      </c>
      <c r="C164" s="1" t="s">
        <v>224</v>
      </c>
      <c r="D164" s="1" t="s">
        <v>100</v>
      </c>
      <c r="E164" s="1">
        <v>1</v>
      </c>
      <c r="F164" s="2">
        <v>44.212999999999994</v>
      </c>
      <c r="G164" s="2">
        <f t="shared" si="2"/>
        <v>44.212999999999994</v>
      </c>
    </row>
    <row r="165" spans="1:7" x14ac:dyDescent="0.25">
      <c r="A165" s="1">
        <v>1002701820</v>
      </c>
      <c r="B165" s="1">
        <v>81209446</v>
      </c>
      <c r="C165" s="1" t="s">
        <v>224</v>
      </c>
      <c r="D165" s="1" t="s">
        <v>100</v>
      </c>
      <c r="E165" s="1">
        <v>1</v>
      </c>
      <c r="F165" s="2">
        <v>44.212999999999994</v>
      </c>
      <c r="G165" s="2">
        <f t="shared" si="2"/>
        <v>44.212999999999994</v>
      </c>
    </row>
    <row r="166" spans="1:7" x14ac:dyDescent="0.25">
      <c r="A166" s="1">
        <v>1002701813</v>
      </c>
      <c r="B166" s="1">
        <v>81249615</v>
      </c>
      <c r="C166" s="1" t="s">
        <v>225</v>
      </c>
      <c r="D166" s="1" t="s">
        <v>226</v>
      </c>
      <c r="E166" s="1">
        <v>1</v>
      </c>
      <c r="F166" s="2">
        <v>44.187000000000005</v>
      </c>
      <c r="G166" s="2">
        <f t="shared" si="2"/>
        <v>44.187000000000005</v>
      </c>
    </row>
    <row r="167" spans="1:7" x14ac:dyDescent="0.25">
      <c r="A167" s="1">
        <v>1002701813</v>
      </c>
      <c r="B167" s="1">
        <v>81249233</v>
      </c>
      <c r="C167" s="1" t="s">
        <v>225</v>
      </c>
      <c r="D167" s="1" t="s">
        <v>226</v>
      </c>
      <c r="E167" s="1">
        <v>1</v>
      </c>
      <c r="F167" s="2">
        <v>44.187000000000005</v>
      </c>
      <c r="G167" s="2">
        <f t="shared" si="2"/>
        <v>44.187000000000005</v>
      </c>
    </row>
    <row r="168" spans="1:7" x14ac:dyDescent="0.25">
      <c r="A168" s="1">
        <v>1002701813</v>
      </c>
      <c r="B168" s="1">
        <v>81249737</v>
      </c>
      <c r="C168" s="1" t="s">
        <v>225</v>
      </c>
      <c r="D168" s="1" t="s">
        <v>226</v>
      </c>
      <c r="E168" s="1">
        <v>1</v>
      </c>
      <c r="F168" s="2">
        <v>44.187000000000005</v>
      </c>
      <c r="G168" s="2">
        <f t="shared" si="2"/>
        <v>44.187000000000005</v>
      </c>
    </row>
    <row r="169" spans="1:7" x14ac:dyDescent="0.25">
      <c r="A169" s="1">
        <v>1002701813</v>
      </c>
      <c r="B169" s="1">
        <v>81231229</v>
      </c>
      <c r="C169" s="1" t="s">
        <v>225</v>
      </c>
      <c r="D169" s="1" t="s">
        <v>226</v>
      </c>
      <c r="E169" s="1">
        <v>1</v>
      </c>
      <c r="F169" s="2">
        <v>44.187000000000005</v>
      </c>
      <c r="G169" s="2">
        <f t="shared" si="2"/>
        <v>44.187000000000005</v>
      </c>
    </row>
    <row r="170" spans="1:7" x14ac:dyDescent="0.25">
      <c r="A170" s="1">
        <v>1002701813</v>
      </c>
      <c r="B170" s="1">
        <v>81249313</v>
      </c>
      <c r="C170" s="1" t="s">
        <v>225</v>
      </c>
      <c r="D170" s="1" t="s">
        <v>226</v>
      </c>
      <c r="E170" s="1">
        <v>1</v>
      </c>
      <c r="F170" s="2">
        <v>44.187000000000005</v>
      </c>
      <c r="G170" s="2">
        <f t="shared" si="2"/>
        <v>44.187000000000005</v>
      </c>
    </row>
    <row r="171" spans="1:7" x14ac:dyDescent="0.25">
      <c r="A171" s="1">
        <v>875951</v>
      </c>
      <c r="B171" s="1">
        <v>81000373</v>
      </c>
      <c r="C171" s="1" t="s">
        <v>227</v>
      </c>
      <c r="D171" s="1" t="s">
        <v>228</v>
      </c>
      <c r="E171" s="1">
        <v>1</v>
      </c>
      <c r="F171" s="2">
        <v>44.018000000000001</v>
      </c>
      <c r="G171" s="2">
        <f t="shared" si="2"/>
        <v>44.018000000000001</v>
      </c>
    </row>
    <row r="172" spans="1:7" x14ac:dyDescent="0.25">
      <c r="A172" s="1">
        <v>875951</v>
      </c>
      <c r="B172" s="1">
        <v>80950035</v>
      </c>
      <c r="C172" s="1" t="s">
        <v>227</v>
      </c>
      <c r="D172" s="1" t="s">
        <v>228</v>
      </c>
      <c r="E172" s="1">
        <v>1</v>
      </c>
      <c r="F172" s="2">
        <v>43.757999999999996</v>
      </c>
      <c r="G172" s="2">
        <f t="shared" si="2"/>
        <v>43.757999999999996</v>
      </c>
    </row>
    <row r="173" spans="1:7" x14ac:dyDescent="0.25">
      <c r="A173" s="1">
        <v>875951</v>
      </c>
      <c r="B173" s="1">
        <v>80963592</v>
      </c>
      <c r="C173" s="1" t="s">
        <v>227</v>
      </c>
      <c r="D173" s="1" t="s">
        <v>228</v>
      </c>
      <c r="E173" s="1">
        <v>1</v>
      </c>
      <c r="F173" s="2">
        <v>43.757999999999996</v>
      </c>
      <c r="G173" s="2">
        <f t="shared" si="2"/>
        <v>43.757999999999996</v>
      </c>
    </row>
    <row r="174" spans="1:7" x14ac:dyDescent="0.25">
      <c r="A174" s="1">
        <v>907400</v>
      </c>
      <c r="B174" s="1">
        <v>81233294</v>
      </c>
      <c r="C174" s="1" t="s">
        <v>229</v>
      </c>
      <c r="D174" s="1" t="s">
        <v>230</v>
      </c>
      <c r="E174" s="1">
        <v>1</v>
      </c>
      <c r="F174" s="2">
        <v>43.731999999999999</v>
      </c>
      <c r="G174" s="2">
        <f t="shared" si="2"/>
        <v>43.731999999999999</v>
      </c>
    </row>
    <row r="175" spans="1:7" x14ac:dyDescent="0.25">
      <c r="A175" s="1">
        <v>762051</v>
      </c>
      <c r="B175" s="1">
        <v>81230410</v>
      </c>
      <c r="C175" s="1" t="s">
        <v>231</v>
      </c>
      <c r="D175" s="1" t="s">
        <v>232</v>
      </c>
      <c r="E175" s="1">
        <v>1</v>
      </c>
      <c r="F175" s="2">
        <v>43.628</v>
      </c>
      <c r="G175" s="2">
        <f t="shared" si="2"/>
        <v>43.628</v>
      </c>
    </row>
    <row r="176" spans="1:7" x14ac:dyDescent="0.25">
      <c r="A176" s="1">
        <v>1001246888</v>
      </c>
      <c r="B176" s="1">
        <v>80978235</v>
      </c>
      <c r="C176" s="1" t="s">
        <v>233</v>
      </c>
      <c r="D176" s="1" t="s">
        <v>234</v>
      </c>
      <c r="E176" s="1">
        <v>1</v>
      </c>
      <c r="F176" s="2">
        <v>42.730999999999995</v>
      </c>
      <c r="G176" s="2">
        <f t="shared" si="2"/>
        <v>42.730999999999995</v>
      </c>
    </row>
    <row r="177" spans="1:7" x14ac:dyDescent="0.25">
      <c r="A177" s="1">
        <v>574037</v>
      </c>
      <c r="B177" s="1">
        <v>81230658</v>
      </c>
      <c r="C177" s="1" t="s">
        <v>235</v>
      </c>
      <c r="D177" s="1" t="s">
        <v>236</v>
      </c>
      <c r="E177" s="1">
        <v>1</v>
      </c>
      <c r="F177" s="2">
        <v>42.614000000000004</v>
      </c>
      <c r="G177" s="2">
        <f t="shared" si="2"/>
        <v>42.614000000000004</v>
      </c>
    </row>
    <row r="178" spans="1:7" x14ac:dyDescent="0.25">
      <c r="A178" s="1">
        <v>735854</v>
      </c>
      <c r="B178" s="1">
        <v>81234075</v>
      </c>
      <c r="C178" s="1" t="s">
        <v>237</v>
      </c>
      <c r="D178" s="1" t="s">
        <v>238</v>
      </c>
      <c r="E178" s="1">
        <v>1</v>
      </c>
      <c r="F178" s="2">
        <v>42.341000000000001</v>
      </c>
      <c r="G178" s="2">
        <f t="shared" si="2"/>
        <v>42.341000000000001</v>
      </c>
    </row>
    <row r="179" spans="1:7" x14ac:dyDescent="0.25">
      <c r="A179" s="1">
        <v>735854</v>
      </c>
      <c r="B179" s="1">
        <v>81230242</v>
      </c>
      <c r="C179" s="1" t="s">
        <v>237</v>
      </c>
      <c r="D179" s="1" t="s">
        <v>238</v>
      </c>
      <c r="E179" s="1">
        <v>1</v>
      </c>
      <c r="F179" s="2">
        <v>42.341000000000001</v>
      </c>
      <c r="G179" s="2">
        <f t="shared" si="2"/>
        <v>42.341000000000001</v>
      </c>
    </row>
    <row r="180" spans="1:7" x14ac:dyDescent="0.25">
      <c r="A180" s="1">
        <v>1002251759</v>
      </c>
      <c r="B180" s="1">
        <v>81235176</v>
      </c>
      <c r="C180" s="1" t="s">
        <v>239</v>
      </c>
      <c r="D180" s="1">
        <v>228224</v>
      </c>
      <c r="E180" s="1">
        <v>1</v>
      </c>
      <c r="F180" s="2">
        <v>41.561</v>
      </c>
      <c r="G180" s="2">
        <f t="shared" si="2"/>
        <v>41.561</v>
      </c>
    </row>
    <row r="181" spans="1:7" x14ac:dyDescent="0.25">
      <c r="A181" s="1">
        <v>1004580381</v>
      </c>
      <c r="B181" s="1">
        <v>81276138</v>
      </c>
      <c r="C181" s="1" t="s">
        <v>240</v>
      </c>
      <c r="D181" s="1" t="s">
        <v>241</v>
      </c>
      <c r="E181" s="1">
        <v>1</v>
      </c>
      <c r="F181" s="2">
        <v>41.144999999999996</v>
      </c>
      <c r="G181" s="2">
        <f t="shared" si="2"/>
        <v>41.144999999999996</v>
      </c>
    </row>
    <row r="182" spans="1:7" x14ac:dyDescent="0.25">
      <c r="A182" s="1">
        <v>1002580915</v>
      </c>
      <c r="B182" s="1">
        <v>81215124</v>
      </c>
      <c r="C182" s="1" t="s">
        <v>242</v>
      </c>
      <c r="D182" s="1" t="s">
        <v>243</v>
      </c>
      <c r="E182" s="1">
        <v>1</v>
      </c>
      <c r="F182" s="2">
        <v>41.144999999999996</v>
      </c>
      <c r="G182" s="2">
        <f t="shared" si="2"/>
        <v>41.144999999999996</v>
      </c>
    </row>
    <row r="183" spans="1:7" x14ac:dyDescent="0.25">
      <c r="A183" s="1">
        <v>1006128439</v>
      </c>
      <c r="B183" s="1">
        <v>80978820</v>
      </c>
      <c r="C183" s="1" t="s">
        <v>244</v>
      </c>
      <c r="D183" s="1">
        <v>85088</v>
      </c>
      <c r="E183" s="1">
        <v>1</v>
      </c>
      <c r="F183" s="2">
        <v>40.755000000000003</v>
      </c>
      <c r="G183" s="2">
        <f t="shared" si="2"/>
        <v>40.755000000000003</v>
      </c>
    </row>
    <row r="184" spans="1:7" x14ac:dyDescent="0.25">
      <c r="A184" s="1">
        <v>247989</v>
      </c>
      <c r="B184" s="1">
        <v>81236334</v>
      </c>
      <c r="C184" s="1" t="s">
        <v>245</v>
      </c>
      <c r="D184" s="1" t="s">
        <v>246</v>
      </c>
      <c r="E184" s="1">
        <v>1</v>
      </c>
      <c r="F184" s="2">
        <v>40.365000000000002</v>
      </c>
      <c r="G184" s="2">
        <f t="shared" si="2"/>
        <v>40.365000000000002</v>
      </c>
    </row>
    <row r="185" spans="1:7" x14ac:dyDescent="0.25">
      <c r="A185" s="1">
        <v>247989</v>
      </c>
      <c r="B185" s="1">
        <v>81232850</v>
      </c>
      <c r="C185" s="1" t="s">
        <v>245</v>
      </c>
      <c r="D185" s="1" t="s">
        <v>246</v>
      </c>
      <c r="E185" s="1">
        <v>1</v>
      </c>
      <c r="F185" s="2">
        <v>40.365000000000002</v>
      </c>
      <c r="G185" s="2">
        <f t="shared" si="2"/>
        <v>40.365000000000002</v>
      </c>
    </row>
    <row r="186" spans="1:7" x14ac:dyDescent="0.25">
      <c r="A186" s="1">
        <v>1002713300</v>
      </c>
      <c r="B186" s="1">
        <v>81231828</v>
      </c>
      <c r="C186" s="1" t="s">
        <v>193</v>
      </c>
      <c r="D186" s="1" t="s">
        <v>247</v>
      </c>
      <c r="E186" s="1">
        <v>1</v>
      </c>
      <c r="F186" s="2">
        <v>40.195999999999998</v>
      </c>
      <c r="G186" s="2">
        <f t="shared" si="2"/>
        <v>40.195999999999998</v>
      </c>
    </row>
    <row r="187" spans="1:7" x14ac:dyDescent="0.25">
      <c r="A187" s="1">
        <v>1002713300</v>
      </c>
      <c r="B187" s="1">
        <v>81270883</v>
      </c>
      <c r="C187" s="1" t="s">
        <v>193</v>
      </c>
      <c r="D187" s="1" t="s">
        <v>247</v>
      </c>
      <c r="E187" s="1">
        <v>1</v>
      </c>
      <c r="F187" s="2">
        <v>40.195999999999998</v>
      </c>
      <c r="G187" s="2">
        <f t="shared" si="2"/>
        <v>40.195999999999998</v>
      </c>
    </row>
    <row r="188" spans="1:7" x14ac:dyDescent="0.25">
      <c r="A188" s="1">
        <v>1002713298</v>
      </c>
      <c r="B188" s="1">
        <v>81218365</v>
      </c>
      <c r="C188" s="1" t="s">
        <v>248</v>
      </c>
      <c r="D188" s="1" t="s">
        <v>249</v>
      </c>
      <c r="E188" s="1">
        <v>1</v>
      </c>
      <c r="F188" s="2">
        <v>40.195999999999998</v>
      </c>
      <c r="G188" s="2">
        <f t="shared" si="2"/>
        <v>40.195999999999998</v>
      </c>
    </row>
    <row r="189" spans="1:7" x14ac:dyDescent="0.25">
      <c r="A189" s="1">
        <v>1002713298</v>
      </c>
      <c r="B189" s="1">
        <v>81264212</v>
      </c>
      <c r="C189" s="1" t="s">
        <v>248</v>
      </c>
      <c r="D189" s="1" t="s">
        <v>249</v>
      </c>
      <c r="E189" s="1">
        <v>1</v>
      </c>
      <c r="F189" s="2">
        <v>40.195999999999998</v>
      </c>
      <c r="G189" s="2">
        <f t="shared" si="2"/>
        <v>40.195999999999998</v>
      </c>
    </row>
    <row r="190" spans="1:7" x14ac:dyDescent="0.25">
      <c r="A190" s="1">
        <v>401454</v>
      </c>
      <c r="B190" s="1">
        <v>81236741</v>
      </c>
      <c r="C190" s="1" t="s">
        <v>250</v>
      </c>
      <c r="D190" s="1" t="s">
        <v>251</v>
      </c>
      <c r="E190" s="1">
        <v>1</v>
      </c>
      <c r="F190" s="2">
        <v>40.066000000000003</v>
      </c>
      <c r="G190" s="2">
        <f t="shared" si="2"/>
        <v>40.066000000000003</v>
      </c>
    </row>
    <row r="191" spans="1:7" x14ac:dyDescent="0.25">
      <c r="A191" s="1">
        <v>1004851213</v>
      </c>
      <c r="B191" s="1">
        <v>81209418</v>
      </c>
      <c r="C191" s="1" t="s">
        <v>252</v>
      </c>
      <c r="D191" s="1">
        <v>1004851213</v>
      </c>
      <c r="E191" s="1">
        <v>1</v>
      </c>
      <c r="F191" s="2">
        <v>39.766999999999996</v>
      </c>
      <c r="G191" s="2">
        <f t="shared" si="2"/>
        <v>39.766999999999996</v>
      </c>
    </row>
    <row r="192" spans="1:7" x14ac:dyDescent="0.25">
      <c r="A192" s="1">
        <v>1004403661</v>
      </c>
      <c r="B192" s="1">
        <v>81231546</v>
      </c>
      <c r="C192" s="1" t="s">
        <v>253</v>
      </c>
      <c r="D192" s="1" t="s">
        <v>254</v>
      </c>
      <c r="E192" s="1">
        <v>1</v>
      </c>
      <c r="F192" s="2">
        <v>38.492999999999995</v>
      </c>
      <c r="G192" s="2">
        <f t="shared" si="2"/>
        <v>38.492999999999995</v>
      </c>
    </row>
    <row r="193" spans="1:7" x14ac:dyDescent="0.25">
      <c r="A193" s="1">
        <v>1004403661</v>
      </c>
      <c r="B193" s="1">
        <v>81238377</v>
      </c>
      <c r="C193" s="1" t="s">
        <v>253</v>
      </c>
      <c r="D193" s="1" t="s">
        <v>254</v>
      </c>
      <c r="E193" s="1">
        <v>1</v>
      </c>
      <c r="F193" s="2">
        <v>38.492999999999995</v>
      </c>
      <c r="G193" s="2">
        <f t="shared" si="2"/>
        <v>38.492999999999995</v>
      </c>
    </row>
    <row r="194" spans="1:7" x14ac:dyDescent="0.25">
      <c r="A194" s="1">
        <v>1005599604</v>
      </c>
      <c r="B194" s="1">
        <v>81234781</v>
      </c>
      <c r="C194" s="1" t="s">
        <v>255</v>
      </c>
      <c r="D194" s="1" t="s">
        <v>256</v>
      </c>
      <c r="E194" s="1">
        <v>1</v>
      </c>
      <c r="F194" s="2">
        <v>38.492999999999995</v>
      </c>
      <c r="G194" s="2">
        <f t="shared" ref="G194:G257" si="3">F194*E194</f>
        <v>38.492999999999995</v>
      </c>
    </row>
    <row r="195" spans="1:7" x14ac:dyDescent="0.25">
      <c r="A195" s="1">
        <v>1004470507</v>
      </c>
      <c r="B195" s="1">
        <v>81237935</v>
      </c>
      <c r="C195" s="1" t="s">
        <v>257</v>
      </c>
      <c r="D195" s="1" t="s">
        <v>258</v>
      </c>
      <c r="E195" s="1">
        <v>1</v>
      </c>
      <c r="F195" s="2">
        <v>38.180999999999997</v>
      </c>
      <c r="G195" s="2">
        <f t="shared" si="3"/>
        <v>38.180999999999997</v>
      </c>
    </row>
    <row r="196" spans="1:7" x14ac:dyDescent="0.25">
      <c r="A196" s="1">
        <v>1004470507</v>
      </c>
      <c r="B196" s="1">
        <v>81230754</v>
      </c>
      <c r="C196" s="1" t="s">
        <v>257</v>
      </c>
      <c r="D196" s="1" t="s">
        <v>258</v>
      </c>
      <c r="E196" s="1">
        <v>1</v>
      </c>
      <c r="F196" s="2">
        <v>38.180999999999997</v>
      </c>
      <c r="G196" s="2">
        <f t="shared" si="3"/>
        <v>38.180999999999997</v>
      </c>
    </row>
    <row r="197" spans="1:7" x14ac:dyDescent="0.25">
      <c r="A197" s="1">
        <v>1004461192</v>
      </c>
      <c r="B197" s="1">
        <v>81276134</v>
      </c>
      <c r="C197" s="1" t="s">
        <v>259</v>
      </c>
      <c r="D197" s="1" t="s">
        <v>260</v>
      </c>
      <c r="E197" s="1">
        <v>1</v>
      </c>
      <c r="F197" s="2">
        <v>37.140999999999998</v>
      </c>
      <c r="G197" s="2">
        <f t="shared" si="3"/>
        <v>37.140999999999998</v>
      </c>
    </row>
    <row r="198" spans="1:7" x14ac:dyDescent="0.25">
      <c r="A198" s="1">
        <v>1004461193</v>
      </c>
      <c r="B198" s="1">
        <v>81278477</v>
      </c>
      <c r="C198" s="1" t="s">
        <v>261</v>
      </c>
      <c r="D198" s="1" t="s">
        <v>262</v>
      </c>
      <c r="E198" s="1">
        <v>1</v>
      </c>
      <c r="F198" s="2">
        <v>37.140999999999998</v>
      </c>
      <c r="G198" s="2">
        <f t="shared" si="3"/>
        <v>37.140999999999998</v>
      </c>
    </row>
    <row r="199" spans="1:7" x14ac:dyDescent="0.25">
      <c r="A199" s="1">
        <v>1004461196</v>
      </c>
      <c r="B199" s="1">
        <v>81235873</v>
      </c>
      <c r="C199" s="1" t="s">
        <v>263</v>
      </c>
      <c r="D199" s="1" t="s">
        <v>264</v>
      </c>
      <c r="E199" s="1">
        <v>1</v>
      </c>
      <c r="F199" s="2">
        <v>37.140999999999998</v>
      </c>
      <c r="G199" s="2">
        <f t="shared" si="3"/>
        <v>37.140999999999998</v>
      </c>
    </row>
    <row r="200" spans="1:7" x14ac:dyDescent="0.25">
      <c r="A200" s="1">
        <v>1004461193</v>
      </c>
      <c r="B200" s="1">
        <v>81278480</v>
      </c>
      <c r="C200" s="1" t="s">
        <v>261</v>
      </c>
      <c r="D200" s="1" t="s">
        <v>262</v>
      </c>
      <c r="E200" s="1">
        <v>1</v>
      </c>
      <c r="F200" s="2">
        <v>37.140999999999998</v>
      </c>
      <c r="G200" s="2">
        <f t="shared" si="3"/>
        <v>37.140999999999998</v>
      </c>
    </row>
    <row r="201" spans="1:7" x14ac:dyDescent="0.25">
      <c r="A201" s="1">
        <v>1004461193</v>
      </c>
      <c r="B201" s="1">
        <v>81278474</v>
      </c>
      <c r="C201" s="1" t="s">
        <v>261</v>
      </c>
      <c r="D201" s="1" t="s">
        <v>262</v>
      </c>
      <c r="E201" s="1">
        <v>1</v>
      </c>
      <c r="F201" s="2">
        <v>37.140999999999998</v>
      </c>
      <c r="G201" s="2">
        <f t="shared" si="3"/>
        <v>37.140999999999998</v>
      </c>
    </row>
    <row r="202" spans="1:7" x14ac:dyDescent="0.25">
      <c r="A202" s="1">
        <v>1004461193</v>
      </c>
      <c r="B202" s="1">
        <v>81278475</v>
      </c>
      <c r="C202" s="1" t="s">
        <v>261</v>
      </c>
      <c r="D202" s="1" t="s">
        <v>262</v>
      </c>
      <c r="E202" s="1">
        <v>1</v>
      </c>
      <c r="F202" s="2">
        <v>37.140999999999998</v>
      </c>
      <c r="G202" s="2">
        <f t="shared" si="3"/>
        <v>37.140999999999998</v>
      </c>
    </row>
    <row r="203" spans="1:7" x14ac:dyDescent="0.25">
      <c r="A203" s="1">
        <v>1004461192</v>
      </c>
      <c r="B203" s="1">
        <v>81231576</v>
      </c>
      <c r="C203" s="1" t="s">
        <v>259</v>
      </c>
      <c r="D203" s="1" t="s">
        <v>260</v>
      </c>
      <c r="E203" s="1">
        <v>1</v>
      </c>
      <c r="F203" s="2">
        <v>37.140999999999998</v>
      </c>
      <c r="G203" s="2">
        <f t="shared" si="3"/>
        <v>37.140999999999998</v>
      </c>
    </row>
    <row r="204" spans="1:7" x14ac:dyDescent="0.25">
      <c r="A204" s="1">
        <v>1004461193</v>
      </c>
      <c r="B204" s="1">
        <v>81278481</v>
      </c>
      <c r="C204" s="1" t="s">
        <v>261</v>
      </c>
      <c r="D204" s="1" t="s">
        <v>262</v>
      </c>
      <c r="E204" s="1">
        <v>1</v>
      </c>
      <c r="F204" s="2">
        <v>37.140999999999998</v>
      </c>
      <c r="G204" s="2">
        <f t="shared" si="3"/>
        <v>37.140999999999998</v>
      </c>
    </row>
    <row r="205" spans="1:7" x14ac:dyDescent="0.25">
      <c r="A205" s="1">
        <v>1004461193</v>
      </c>
      <c r="B205" s="1">
        <v>81278483</v>
      </c>
      <c r="C205" s="1" t="s">
        <v>261</v>
      </c>
      <c r="D205" s="1" t="s">
        <v>262</v>
      </c>
      <c r="E205" s="1">
        <v>1</v>
      </c>
      <c r="F205" s="2">
        <v>37.140999999999998</v>
      </c>
      <c r="G205" s="2">
        <f t="shared" si="3"/>
        <v>37.140999999999998</v>
      </c>
    </row>
    <row r="206" spans="1:7" x14ac:dyDescent="0.25">
      <c r="A206" s="1">
        <v>1004461193</v>
      </c>
      <c r="B206" s="1">
        <v>81278478</v>
      </c>
      <c r="C206" s="1" t="s">
        <v>261</v>
      </c>
      <c r="D206" s="1" t="s">
        <v>262</v>
      </c>
      <c r="E206" s="1">
        <v>1</v>
      </c>
      <c r="F206" s="2">
        <v>37.140999999999998</v>
      </c>
      <c r="G206" s="2">
        <f t="shared" si="3"/>
        <v>37.140999999999998</v>
      </c>
    </row>
    <row r="207" spans="1:7" x14ac:dyDescent="0.25">
      <c r="A207" s="1">
        <v>1004461193</v>
      </c>
      <c r="B207" s="1">
        <v>81278482</v>
      </c>
      <c r="C207" s="1" t="s">
        <v>261</v>
      </c>
      <c r="D207" s="1" t="s">
        <v>262</v>
      </c>
      <c r="E207" s="1">
        <v>1</v>
      </c>
      <c r="F207" s="2">
        <v>37.140999999999998</v>
      </c>
      <c r="G207" s="2">
        <f t="shared" si="3"/>
        <v>37.140999999999998</v>
      </c>
    </row>
    <row r="208" spans="1:7" x14ac:dyDescent="0.25">
      <c r="A208" s="1">
        <v>1004461193</v>
      </c>
      <c r="B208" s="1">
        <v>81278476</v>
      </c>
      <c r="C208" s="1" t="s">
        <v>261</v>
      </c>
      <c r="D208" s="1" t="s">
        <v>262</v>
      </c>
      <c r="E208" s="1">
        <v>1</v>
      </c>
      <c r="F208" s="2">
        <v>37.140999999999998</v>
      </c>
      <c r="G208" s="2">
        <f t="shared" si="3"/>
        <v>37.140999999999998</v>
      </c>
    </row>
    <row r="209" spans="1:7" x14ac:dyDescent="0.25">
      <c r="A209" s="1">
        <v>1004461193</v>
      </c>
      <c r="B209" s="1">
        <v>81278479</v>
      </c>
      <c r="C209" s="1" t="s">
        <v>261</v>
      </c>
      <c r="D209" s="1" t="s">
        <v>262</v>
      </c>
      <c r="E209" s="1">
        <v>1</v>
      </c>
      <c r="F209" s="2">
        <v>37.140999999999998</v>
      </c>
      <c r="G209" s="2">
        <f t="shared" si="3"/>
        <v>37.140999999999998</v>
      </c>
    </row>
    <row r="210" spans="1:7" x14ac:dyDescent="0.25">
      <c r="A210" s="1">
        <v>1004461192</v>
      </c>
      <c r="B210" s="1">
        <v>81222695</v>
      </c>
      <c r="C210" s="1" t="s">
        <v>259</v>
      </c>
      <c r="D210" s="1" t="s">
        <v>260</v>
      </c>
      <c r="E210" s="1">
        <v>3</v>
      </c>
      <c r="F210" s="2">
        <v>37.13666666666667</v>
      </c>
      <c r="G210" s="2">
        <f t="shared" si="3"/>
        <v>111.41000000000001</v>
      </c>
    </row>
    <row r="211" spans="1:7" x14ac:dyDescent="0.25">
      <c r="A211" s="1">
        <v>1000055368</v>
      </c>
      <c r="B211" s="1">
        <v>81231422</v>
      </c>
      <c r="C211" s="1" t="s">
        <v>265</v>
      </c>
      <c r="D211" s="1">
        <v>66231</v>
      </c>
      <c r="E211" s="1">
        <v>1</v>
      </c>
      <c r="F211" s="2">
        <v>37.049999999999997</v>
      </c>
      <c r="G211" s="2">
        <f t="shared" si="3"/>
        <v>37.049999999999997</v>
      </c>
    </row>
    <row r="212" spans="1:7" x14ac:dyDescent="0.25">
      <c r="A212" s="1">
        <v>1000055368</v>
      </c>
      <c r="B212" s="1">
        <v>81238242</v>
      </c>
      <c r="C212" s="1" t="s">
        <v>265</v>
      </c>
      <c r="D212" s="1">
        <v>66231</v>
      </c>
      <c r="E212" s="1">
        <v>1</v>
      </c>
      <c r="F212" s="2">
        <v>37.049999999999997</v>
      </c>
      <c r="G212" s="2">
        <f t="shared" si="3"/>
        <v>37.049999999999997</v>
      </c>
    </row>
    <row r="213" spans="1:7" x14ac:dyDescent="0.25">
      <c r="A213" s="1">
        <v>1002697041</v>
      </c>
      <c r="B213" s="1">
        <v>81235022</v>
      </c>
      <c r="C213" s="1" t="s">
        <v>266</v>
      </c>
      <c r="D213" s="1" t="s">
        <v>267</v>
      </c>
      <c r="E213" s="1">
        <v>1</v>
      </c>
      <c r="F213" s="2">
        <v>35.880000000000003</v>
      </c>
      <c r="G213" s="2">
        <f t="shared" si="3"/>
        <v>35.880000000000003</v>
      </c>
    </row>
    <row r="214" spans="1:7" x14ac:dyDescent="0.25">
      <c r="A214" s="1">
        <v>1004677257</v>
      </c>
      <c r="B214" s="1">
        <v>81237744</v>
      </c>
      <c r="C214" s="1" t="s">
        <v>268</v>
      </c>
      <c r="D214" s="1" t="s">
        <v>269</v>
      </c>
      <c r="E214" s="1">
        <v>1</v>
      </c>
      <c r="F214" s="2">
        <v>35.880000000000003</v>
      </c>
      <c r="G214" s="2">
        <f t="shared" si="3"/>
        <v>35.880000000000003</v>
      </c>
    </row>
    <row r="215" spans="1:7" x14ac:dyDescent="0.25">
      <c r="A215" s="1">
        <v>1004697145</v>
      </c>
      <c r="B215" s="1">
        <v>81234269</v>
      </c>
      <c r="C215" s="1" t="s">
        <v>270</v>
      </c>
      <c r="D215" s="1" t="s">
        <v>271</v>
      </c>
      <c r="E215" s="1">
        <v>1</v>
      </c>
      <c r="F215" s="2">
        <v>35.385999999999996</v>
      </c>
      <c r="G215" s="2">
        <f t="shared" si="3"/>
        <v>35.385999999999996</v>
      </c>
    </row>
    <row r="216" spans="1:7" x14ac:dyDescent="0.25">
      <c r="A216" s="1">
        <v>1003531638</v>
      </c>
      <c r="B216" s="1">
        <v>80968113</v>
      </c>
      <c r="C216" s="1" t="s">
        <v>272</v>
      </c>
      <c r="D216" s="1">
        <v>821958</v>
      </c>
      <c r="E216" s="1">
        <v>1</v>
      </c>
      <c r="F216" s="2">
        <v>35.308</v>
      </c>
      <c r="G216" s="2">
        <f t="shared" si="3"/>
        <v>35.308</v>
      </c>
    </row>
    <row r="217" spans="1:7" x14ac:dyDescent="0.25">
      <c r="A217" s="1">
        <v>1003531638</v>
      </c>
      <c r="B217" s="1">
        <v>80968085</v>
      </c>
      <c r="C217" s="1" t="s">
        <v>272</v>
      </c>
      <c r="D217" s="1">
        <v>821958</v>
      </c>
      <c r="E217" s="1">
        <v>1</v>
      </c>
      <c r="F217" s="2">
        <v>35.308</v>
      </c>
      <c r="G217" s="2">
        <f t="shared" si="3"/>
        <v>35.308</v>
      </c>
    </row>
    <row r="218" spans="1:7" x14ac:dyDescent="0.25">
      <c r="A218" s="1">
        <v>1003531638</v>
      </c>
      <c r="B218" s="1">
        <v>80968104</v>
      </c>
      <c r="C218" s="1" t="s">
        <v>272</v>
      </c>
      <c r="D218" s="1">
        <v>821958</v>
      </c>
      <c r="E218" s="1">
        <v>1</v>
      </c>
      <c r="F218" s="2">
        <v>35.308</v>
      </c>
      <c r="G218" s="2">
        <f t="shared" si="3"/>
        <v>35.308</v>
      </c>
    </row>
    <row r="219" spans="1:7" x14ac:dyDescent="0.25">
      <c r="A219" s="1">
        <v>470341</v>
      </c>
      <c r="B219" s="1">
        <v>80942194</v>
      </c>
      <c r="C219" s="1" t="s">
        <v>273</v>
      </c>
      <c r="D219" s="1" t="s">
        <v>274</v>
      </c>
      <c r="E219" s="1">
        <v>1</v>
      </c>
      <c r="F219" s="2">
        <v>35.139000000000003</v>
      </c>
      <c r="G219" s="2">
        <f t="shared" si="3"/>
        <v>35.139000000000003</v>
      </c>
    </row>
    <row r="220" spans="1:7" x14ac:dyDescent="0.25">
      <c r="A220" s="1">
        <v>1004470508</v>
      </c>
      <c r="B220" s="1">
        <v>81232494</v>
      </c>
      <c r="C220" s="1" t="s">
        <v>275</v>
      </c>
      <c r="D220" s="1" t="s">
        <v>276</v>
      </c>
      <c r="E220" s="1">
        <v>1</v>
      </c>
      <c r="F220" s="2">
        <v>34.996000000000002</v>
      </c>
      <c r="G220" s="2">
        <f t="shared" si="3"/>
        <v>34.996000000000002</v>
      </c>
    </row>
    <row r="221" spans="1:7" x14ac:dyDescent="0.25">
      <c r="A221" s="1">
        <v>1004470513</v>
      </c>
      <c r="B221" s="1">
        <v>81230765</v>
      </c>
      <c r="C221" s="1" t="s">
        <v>277</v>
      </c>
      <c r="D221" s="1" t="s">
        <v>278</v>
      </c>
      <c r="E221" s="1">
        <v>1</v>
      </c>
      <c r="F221" s="2">
        <v>34.71</v>
      </c>
      <c r="G221" s="2">
        <f t="shared" si="3"/>
        <v>34.71</v>
      </c>
    </row>
    <row r="222" spans="1:7" x14ac:dyDescent="0.25">
      <c r="A222" s="1">
        <v>1002275142</v>
      </c>
      <c r="B222" s="1">
        <v>81236489</v>
      </c>
      <c r="C222" s="1" t="s">
        <v>279</v>
      </c>
      <c r="D222" s="1" t="s">
        <v>280</v>
      </c>
      <c r="E222" s="1">
        <v>1</v>
      </c>
      <c r="F222" s="2">
        <v>34.670999999999999</v>
      </c>
      <c r="G222" s="2">
        <f t="shared" si="3"/>
        <v>34.670999999999999</v>
      </c>
    </row>
    <row r="223" spans="1:7" x14ac:dyDescent="0.25">
      <c r="A223" s="1">
        <v>1005874619</v>
      </c>
      <c r="B223" s="1">
        <v>81015941</v>
      </c>
      <c r="C223" s="1" t="s">
        <v>281</v>
      </c>
      <c r="D223" s="1" t="s">
        <v>282</v>
      </c>
      <c r="E223" s="1">
        <v>1</v>
      </c>
      <c r="F223" s="2">
        <v>34.216000000000001</v>
      </c>
      <c r="G223" s="2">
        <f t="shared" si="3"/>
        <v>34.216000000000001</v>
      </c>
    </row>
    <row r="224" spans="1:7" x14ac:dyDescent="0.25">
      <c r="A224" s="1">
        <v>1004714732</v>
      </c>
      <c r="B224" s="1">
        <v>81233935</v>
      </c>
      <c r="C224" s="1" t="s">
        <v>283</v>
      </c>
      <c r="D224" s="1" t="s">
        <v>284</v>
      </c>
      <c r="E224" s="1">
        <v>1</v>
      </c>
      <c r="F224" s="2">
        <v>34.047000000000004</v>
      </c>
      <c r="G224" s="2">
        <f t="shared" si="3"/>
        <v>34.047000000000004</v>
      </c>
    </row>
    <row r="225" spans="1:7" x14ac:dyDescent="0.25">
      <c r="A225" s="1">
        <v>1000548467</v>
      </c>
      <c r="B225" s="1">
        <v>81235345</v>
      </c>
      <c r="C225" s="1" t="s">
        <v>285</v>
      </c>
      <c r="D225" s="1" t="s">
        <v>286</v>
      </c>
      <c r="E225" s="1">
        <v>1</v>
      </c>
      <c r="F225" s="2">
        <v>33.748000000000005</v>
      </c>
      <c r="G225" s="2">
        <f t="shared" si="3"/>
        <v>33.748000000000005</v>
      </c>
    </row>
    <row r="226" spans="1:7" x14ac:dyDescent="0.25">
      <c r="A226" s="1">
        <v>1000548467</v>
      </c>
      <c r="B226" s="1">
        <v>81235411</v>
      </c>
      <c r="C226" s="1" t="s">
        <v>285</v>
      </c>
      <c r="D226" s="1" t="s">
        <v>286</v>
      </c>
      <c r="E226" s="1">
        <v>1</v>
      </c>
      <c r="F226" s="2">
        <v>33.748000000000005</v>
      </c>
      <c r="G226" s="2">
        <f t="shared" si="3"/>
        <v>33.748000000000005</v>
      </c>
    </row>
    <row r="227" spans="1:7" x14ac:dyDescent="0.25">
      <c r="A227" s="1">
        <v>1002275142</v>
      </c>
      <c r="B227" s="1">
        <v>81231001</v>
      </c>
      <c r="C227" s="1" t="s">
        <v>279</v>
      </c>
      <c r="D227" s="1" t="s">
        <v>280</v>
      </c>
      <c r="E227" s="1">
        <v>1</v>
      </c>
      <c r="F227" s="2">
        <v>33.318999999999996</v>
      </c>
      <c r="G227" s="2">
        <f t="shared" si="3"/>
        <v>33.318999999999996</v>
      </c>
    </row>
    <row r="228" spans="1:7" x14ac:dyDescent="0.25">
      <c r="A228" s="1">
        <v>1001789733</v>
      </c>
      <c r="B228" s="1">
        <v>80995421</v>
      </c>
      <c r="C228" s="1" t="s">
        <v>287</v>
      </c>
      <c r="D228" s="1">
        <v>185312</v>
      </c>
      <c r="E228" s="1">
        <v>1</v>
      </c>
      <c r="F228" s="2">
        <v>33.085000000000001</v>
      </c>
      <c r="G228" s="2">
        <f t="shared" si="3"/>
        <v>33.085000000000001</v>
      </c>
    </row>
    <row r="229" spans="1:7" x14ac:dyDescent="0.25">
      <c r="A229" s="1">
        <v>1000548467</v>
      </c>
      <c r="B229" s="1">
        <v>81232035</v>
      </c>
      <c r="C229" s="1" t="s">
        <v>285</v>
      </c>
      <c r="D229" s="1" t="s">
        <v>286</v>
      </c>
      <c r="E229" s="1">
        <v>1</v>
      </c>
      <c r="F229" s="2">
        <v>32.954999999999998</v>
      </c>
      <c r="G229" s="2">
        <f t="shared" si="3"/>
        <v>32.954999999999998</v>
      </c>
    </row>
    <row r="230" spans="1:7" x14ac:dyDescent="0.25">
      <c r="A230" s="1">
        <v>1000548467</v>
      </c>
      <c r="B230" s="1">
        <v>81233805</v>
      </c>
      <c r="C230" s="1" t="s">
        <v>285</v>
      </c>
      <c r="D230" s="1" t="s">
        <v>286</v>
      </c>
      <c r="E230" s="1">
        <v>1</v>
      </c>
      <c r="F230" s="2">
        <v>32.954999999999998</v>
      </c>
      <c r="G230" s="2">
        <f t="shared" si="3"/>
        <v>32.954999999999998</v>
      </c>
    </row>
    <row r="231" spans="1:7" x14ac:dyDescent="0.25">
      <c r="A231" s="1">
        <v>1001078103</v>
      </c>
      <c r="B231" s="1">
        <v>81236248</v>
      </c>
      <c r="C231" s="1" t="s">
        <v>288</v>
      </c>
      <c r="D231" s="1" t="s">
        <v>289</v>
      </c>
      <c r="E231" s="1">
        <v>1</v>
      </c>
      <c r="F231" s="2">
        <v>32.707999999999998</v>
      </c>
      <c r="G231" s="2">
        <f t="shared" si="3"/>
        <v>32.707999999999998</v>
      </c>
    </row>
    <row r="232" spans="1:7" x14ac:dyDescent="0.25">
      <c r="A232" s="1">
        <v>1005144944</v>
      </c>
      <c r="B232" s="1">
        <v>81237040</v>
      </c>
      <c r="C232" s="1" t="s">
        <v>290</v>
      </c>
      <c r="D232" s="1" t="s">
        <v>291</v>
      </c>
      <c r="E232" s="1">
        <v>1</v>
      </c>
      <c r="F232" s="2">
        <v>32.278999999999996</v>
      </c>
      <c r="G232" s="2">
        <f t="shared" si="3"/>
        <v>32.278999999999996</v>
      </c>
    </row>
    <row r="233" spans="1:7" x14ac:dyDescent="0.25">
      <c r="A233" s="1">
        <v>1003097320</v>
      </c>
      <c r="B233" s="1">
        <v>81230638</v>
      </c>
      <c r="C233" s="1" t="s">
        <v>292</v>
      </c>
      <c r="D233" s="1" t="s">
        <v>293</v>
      </c>
      <c r="E233" s="1">
        <v>1</v>
      </c>
      <c r="F233" s="2">
        <v>32.265999999999998</v>
      </c>
      <c r="G233" s="2">
        <f t="shared" si="3"/>
        <v>32.265999999999998</v>
      </c>
    </row>
    <row r="234" spans="1:7" x14ac:dyDescent="0.25">
      <c r="A234" s="1">
        <v>1004718224</v>
      </c>
      <c r="B234" s="1">
        <v>81236815</v>
      </c>
      <c r="C234" s="1" t="s">
        <v>294</v>
      </c>
      <c r="D234" s="1" t="s">
        <v>295</v>
      </c>
      <c r="E234" s="1">
        <v>1</v>
      </c>
      <c r="F234" s="2">
        <v>32.031999999999996</v>
      </c>
      <c r="G234" s="2">
        <f t="shared" si="3"/>
        <v>32.031999999999996</v>
      </c>
    </row>
    <row r="235" spans="1:7" x14ac:dyDescent="0.25">
      <c r="A235" s="1">
        <v>1004718224</v>
      </c>
      <c r="B235" s="1">
        <v>81234607</v>
      </c>
      <c r="C235" s="1" t="s">
        <v>294</v>
      </c>
      <c r="D235" s="1" t="s">
        <v>295</v>
      </c>
      <c r="E235" s="1">
        <v>1</v>
      </c>
      <c r="F235" s="2">
        <v>32.031999999999996</v>
      </c>
      <c r="G235" s="2">
        <f t="shared" si="3"/>
        <v>32.031999999999996</v>
      </c>
    </row>
    <row r="236" spans="1:7" x14ac:dyDescent="0.25">
      <c r="A236" s="1">
        <v>301971</v>
      </c>
      <c r="B236" s="1">
        <v>81235181</v>
      </c>
      <c r="C236" s="1" t="s">
        <v>296</v>
      </c>
      <c r="D236" s="1" t="s">
        <v>297</v>
      </c>
      <c r="E236" s="1">
        <v>1</v>
      </c>
      <c r="F236" s="2">
        <v>31.98</v>
      </c>
      <c r="G236" s="2">
        <f t="shared" si="3"/>
        <v>31.98</v>
      </c>
    </row>
    <row r="237" spans="1:7" x14ac:dyDescent="0.25">
      <c r="A237" s="1">
        <v>301971</v>
      </c>
      <c r="B237" s="1">
        <v>81237029</v>
      </c>
      <c r="C237" s="1" t="s">
        <v>296</v>
      </c>
      <c r="D237" s="1" t="s">
        <v>297</v>
      </c>
      <c r="E237" s="1">
        <v>1</v>
      </c>
      <c r="F237" s="2">
        <v>31.98</v>
      </c>
      <c r="G237" s="2">
        <f t="shared" si="3"/>
        <v>31.98</v>
      </c>
    </row>
    <row r="238" spans="1:7" x14ac:dyDescent="0.25">
      <c r="A238" s="1">
        <v>301971</v>
      </c>
      <c r="B238" s="1">
        <v>81237807</v>
      </c>
      <c r="C238" s="1" t="s">
        <v>296</v>
      </c>
      <c r="D238" s="1" t="s">
        <v>297</v>
      </c>
      <c r="E238" s="1">
        <v>1</v>
      </c>
      <c r="F238" s="2">
        <v>31.98</v>
      </c>
      <c r="G238" s="2">
        <f t="shared" si="3"/>
        <v>31.98</v>
      </c>
    </row>
    <row r="239" spans="1:7" x14ac:dyDescent="0.25">
      <c r="A239" s="1">
        <v>1004470511</v>
      </c>
      <c r="B239" s="1">
        <v>81233477</v>
      </c>
      <c r="C239" s="1" t="s">
        <v>298</v>
      </c>
      <c r="D239" s="1" t="s">
        <v>299</v>
      </c>
      <c r="E239" s="1">
        <v>1</v>
      </c>
      <c r="F239" s="2">
        <v>31.733000000000001</v>
      </c>
      <c r="G239" s="2">
        <f t="shared" si="3"/>
        <v>31.733000000000001</v>
      </c>
    </row>
    <row r="240" spans="1:7" x14ac:dyDescent="0.25">
      <c r="A240" s="1">
        <v>1004470511</v>
      </c>
      <c r="B240" s="1">
        <v>81235565</v>
      </c>
      <c r="C240" s="1" t="s">
        <v>298</v>
      </c>
      <c r="D240" s="1" t="s">
        <v>299</v>
      </c>
      <c r="E240" s="1">
        <v>1</v>
      </c>
      <c r="F240" s="2">
        <v>31.733000000000001</v>
      </c>
      <c r="G240" s="2">
        <f t="shared" si="3"/>
        <v>31.733000000000001</v>
      </c>
    </row>
    <row r="241" spans="1:7" x14ac:dyDescent="0.25">
      <c r="A241" s="1">
        <v>1002267370</v>
      </c>
      <c r="B241" s="1">
        <v>81214718</v>
      </c>
      <c r="C241" s="1" t="s">
        <v>300</v>
      </c>
      <c r="D241" s="1">
        <v>755451</v>
      </c>
      <c r="E241" s="1">
        <v>1</v>
      </c>
      <c r="F241" s="2">
        <v>31.628999999999998</v>
      </c>
      <c r="G241" s="2">
        <f t="shared" si="3"/>
        <v>31.628999999999998</v>
      </c>
    </row>
    <row r="242" spans="1:7" x14ac:dyDescent="0.25">
      <c r="A242" s="1">
        <v>1005331764</v>
      </c>
      <c r="B242" s="1">
        <v>81015111</v>
      </c>
      <c r="C242" s="1" t="s">
        <v>301</v>
      </c>
      <c r="D242" s="1">
        <v>1005331764</v>
      </c>
      <c r="E242" s="1">
        <v>1</v>
      </c>
      <c r="F242" s="2">
        <v>31.511999999999997</v>
      </c>
      <c r="G242" s="2">
        <f t="shared" si="3"/>
        <v>31.511999999999997</v>
      </c>
    </row>
    <row r="243" spans="1:7" x14ac:dyDescent="0.25">
      <c r="A243" s="1">
        <v>425133</v>
      </c>
      <c r="B243" s="1">
        <v>81237185</v>
      </c>
      <c r="C243" s="1" t="s">
        <v>302</v>
      </c>
      <c r="D243" s="1" t="s">
        <v>303</v>
      </c>
      <c r="E243" s="1">
        <v>1</v>
      </c>
      <c r="F243" s="2">
        <v>31.369</v>
      </c>
      <c r="G243" s="2">
        <f t="shared" si="3"/>
        <v>31.369</v>
      </c>
    </row>
    <row r="244" spans="1:7" x14ac:dyDescent="0.25">
      <c r="A244" s="1">
        <v>1001990041</v>
      </c>
      <c r="B244" s="1">
        <v>81230721</v>
      </c>
      <c r="C244" s="1" t="s">
        <v>304</v>
      </c>
      <c r="D244" s="1" t="s">
        <v>305</v>
      </c>
      <c r="E244" s="1">
        <v>1</v>
      </c>
      <c r="F244" s="2">
        <v>30.978999999999999</v>
      </c>
      <c r="G244" s="2">
        <f t="shared" si="3"/>
        <v>30.978999999999999</v>
      </c>
    </row>
    <row r="245" spans="1:7" x14ac:dyDescent="0.25">
      <c r="A245" s="1">
        <v>1003531636</v>
      </c>
      <c r="B245" s="1">
        <v>80999598</v>
      </c>
      <c r="C245" s="1" t="s">
        <v>306</v>
      </c>
      <c r="D245" s="1">
        <v>853112</v>
      </c>
      <c r="E245" s="1">
        <v>1</v>
      </c>
      <c r="F245" s="2">
        <v>30.901</v>
      </c>
      <c r="G245" s="2">
        <f t="shared" si="3"/>
        <v>30.901</v>
      </c>
    </row>
    <row r="246" spans="1:7" x14ac:dyDescent="0.25">
      <c r="A246" s="1">
        <v>1003531636</v>
      </c>
      <c r="B246" s="1">
        <v>80999591</v>
      </c>
      <c r="C246" s="1" t="s">
        <v>306</v>
      </c>
      <c r="D246" s="1">
        <v>853112</v>
      </c>
      <c r="E246" s="1">
        <v>1</v>
      </c>
      <c r="F246" s="2">
        <v>30.901</v>
      </c>
      <c r="G246" s="2">
        <f t="shared" si="3"/>
        <v>30.901</v>
      </c>
    </row>
    <row r="247" spans="1:7" x14ac:dyDescent="0.25">
      <c r="A247" s="1">
        <v>1003531636</v>
      </c>
      <c r="B247" s="1">
        <v>80999590</v>
      </c>
      <c r="C247" s="1" t="s">
        <v>306</v>
      </c>
      <c r="D247" s="1">
        <v>853112</v>
      </c>
      <c r="E247" s="1">
        <v>1</v>
      </c>
      <c r="F247" s="2">
        <v>30.901</v>
      </c>
      <c r="G247" s="2">
        <f t="shared" si="3"/>
        <v>30.901</v>
      </c>
    </row>
    <row r="248" spans="1:7" x14ac:dyDescent="0.25">
      <c r="A248" s="1">
        <v>1003531636</v>
      </c>
      <c r="B248" s="1">
        <v>80999593</v>
      </c>
      <c r="C248" s="1" t="s">
        <v>306</v>
      </c>
      <c r="D248" s="1">
        <v>853112</v>
      </c>
      <c r="E248" s="1">
        <v>1</v>
      </c>
      <c r="F248" s="2">
        <v>30.901</v>
      </c>
      <c r="G248" s="2">
        <f t="shared" si="3"/>
        <v>30.901</v>
      </c>
    </row>
    <row r="249" spans="1:7" x14ac:dyDescent="0.25">
      <c r="A249" s="1">
        <v>1003531636</v>
      </c>
      <c r="B249" s="1">
        <v>80999587</v>
      </c>
      <c r="C249" s="1" t="s">
        <v>306</v>
      </c>
      <c r="D249" s="1">
        <v>853112</v>
      </c>
      <c r="E249" s="1">
        <v>1</v>
      </c>
      <c r="F249" s="2">
        <v>30.901</v>
      </c>
      <c r="G249" s="2">
        <f t="shared" si="3"/>
        <v>30.901</v>
      </c>
    </row>
    <row r="250" spans="1:7" x14ac:dyDescent="0.25">
      <c r="A250" s="1">
        <v>1003531636</v>
      </c>
      <c r="B250" s="1">
        <v>80999592</v>
      </c>
      <c r="C250" s="1" t="s">
        <v>306</v>
      </c>
      <c r="D250" s="1">
        <v>853112</v>
      </c>
      <c r="E250" s="1">
        <v>1</v>
      </c>
      <c r="F250" s="2">
        <v>30.901</v>
      </c>
      <c r="G250" s="2">
        <f t="shared" si="3"/>
        <v>30.901</v>
      </c>
    </row>
    <row r="251" spans="1:7" x14ac:dyDescent="0.25">
      <c r="A251" s="1">
        <v>1003531636</v>
      </c>
      <c r="B251" s="1">
        <v>80999597</v>
      </c>
      <c r="C251" s="1" t="s">
        <v>306</v>
      </c>
      <c r="D251" s="1">
        <v>853112</v>
      </c>
      <c r="E251" s="1">
        <v>1</v>
      </c>
      <c r="F251" s="2">
        <v>30.901</v>
      </c>
      <c r="G251" s="2">
        <f t="shared" si="3"/>
        <v>30.901</v>
      </c>
    </row>
    <row r="252" spans="1:7" x14ac:dyDescent="0.25">
      <c r="A252" s="1">
        <v>1003531636</v>
      </c>
      <c r="B252" s="1">
        <v>80999595</v>
      </c>
      <c r="C252" s="1" t="s">
        <v>306</v>
      </c>
      <c r="D252" s="1">
        <v>853112</v>
      </c>
      <c r="E252" s="1">
        <v>1</v>
      </c>
      <c r="F252" s="2">
        <v>30.901</v>
      </c>
      <c r="G252" s="2">
        <f t="shared" si="3"/>
        <v>30.901</v>
      </c>
    </row>
    <row r="253" spans="1:7" x14ac:dyDescent="0.25">
      <c r="A253" s="1">
        <v>130810</v>
      </c>
      <c r="B253" s="1">
        <v>80943461</v>
      </c>
      <c r="C253" s="1" t="s">
        <v>307</v>
      </c>
      <c r="D253" s="1" t="s">
        <v>308</v>
      </c>
      <c r="E253" s="1">
        <v>3</v>
      </c>
      <c r="F253" s="2">
        <v>30.901</v>
      </c>
      <c r="G253" s="2">
        <f t="shared" si="3"/>
        <v>92.703000000000003</v>
      </c>
    </row>
    <row r="254" spans="1:7" x14ac:dyDescent="0.25">
      <c r="A254" s="1">
        <v>1003531636</v>
      </c>
      <c r="B254" s="1">
        <v>80999589</v>
      </c>
      <c r="C254" s="1" t="s">
        <v>306</v>
      </c>
      <c r="D254" s="1">
        <v>853112</v>
      </c>
      <c r="E254" s="1">
        <v>1</v>
      </c>
      <c r="F254" s="2">
        <v>30.901</v>
      </c>
      <c r="G254" s="2">
        <f t="shared" si="3"/>
        <v>30.901</v>
      </c>
    </row>
    <row r="255" spans="1:7" x14ac:dyDescent="0.25">
      <c r="A255" s="1">
        <v>1003531636</v>
      </c>
      <c r="B255" s="1">
        <v>80999588</v>
      </c>
      <c r="C255" s="1" t="s">
        <v>306</v>
      </c>
      <c r="D255" s="1">
        <v>853112</v>
      </c>
      <c r="E255" s="1">
        <v>1</v>
      </c>
      <c r="F255" s="2">
        <v>30.901</v>
      </c>
      <c r="G255" s="2">
        <f t="shared" si="3"/>
        <v>30.901</v>
      </c>
    </row>
    <row r="256" spans="1:7" x14ac:dyDescent="0.25">
      <c r="A256" s="1">
        <v>1003531636</v>
      </c>
      <c r="B256" s="1">
        <v>80999594</v>
      </c>
      <c r="C256" s="1" t="s">
        <v>306</v>
      </c>
      <c r="D256" s="1">
        <v>853112</v>
      </c>
      <c r="E256" s="1">
        <v>1</v>
      </c>
      <c r="F256" s="2">
        <v>30.901</v>
      </c>
      <c r="G256" s="2">
        <f t="shared" si="3"/>
        <v>30.901</v>
      </c>
    </row>
    <row r="257" spans="1:7" x14ac:dyDescent="0.25">
      <c r="A257" s="1">
        <v>130810</v>
      </c>
      <c r="B257" s="1">
        <v>80967228</v>
      </c>
      <c r="C257" s="1" t="s">
        <v>307</v>
      </c>
      <c r="D257" s="1" t="s">
        <v>308</v>
      </c>
      <c r="E257" s="1">
        <v>1</v>
      </c>
      <c r="F257" s="2">
        <v>30.901</v>
      </c>
      <c r="G257" s="2">
        <f t="shared" si="3"/>
        <v>30.901</v>
      </c>
    </row>
    <row r="258" spans="1:7" x14ac:dyDescent="0.25">
      <c r="A258" s="1">
        <v>1003531636</v>
      </c>
      <c r="B258" s="1">
        <v>80999596</v>
      </c>
      <c r="C258" s="1" t="s">
        <v>306</v>
      </c>
      <c r="D258" s="1">
        <v>853112</v>
      </c>
      <c r="E258" s="1">
        <v>1</v>
      </c>
      <c r="F258" s="2">
        <v>30.901</v>
      </c>
      <c r="G258" s="2">
        <f t="shared" ref="G258:G321" si="4">F258*E258</f>
        <v>30.901</v>
      </c>
    </row>
    <row r="259" spans="1:7" x14ac:dyDescent="0.25">
      <c r="A259" s="1">
        <v>779789</v>
      </c>
      <c r="B259" s="1">
        <v>81234751</v>
      </c>
      <c r="C259" s="1" t="s">
        <v>309</v>
      </c>
      <c r="D259" s="1">
        <v>994540</v>
      </c>
      <c r="E259" s="1">
        <v>1</v>
      </c>
      <c r="F259" s="2">
        <v>30.667000000000002</v>
      </c>
      <c r="G259" s="2">
        <f t="shared" si="4"/>
        <v>30.667000000000002</v>
      </c>
    </row>
    <row r="260" spans="1:7" x14ac:dyDescent="0.25">
      <c r="A260" s="1">
        <v>1001487035</v>
      </c>
      <c r="B260" s="1">
        <v>81034299</v>
      </c>
      <c r="C260" s="1" t="s">
        <v>310</v>
      </c>
      <c r="D260" s="1" t="s">
        <v>311</v>
      </c>
      <c r="E260" s="1">
        <v>1</v>
      </c>
      <c r="F260" s="2">
        <v>30.653999999999996</v>
      </c>
      <c r="G260" s="2">
        <f t="shared" si="4"/>
        <v>30.653999999999996</v>
      </c>
    </row>
    <row r="261" spans="1:7" x14ac:dyDescent="0.25">
      <c r="A261" s="1">
        <v>762003</v>
      </c>
      <c r="B261" s="1">
        <v>81233582</v>
      </c>
      <c r="C261" s="1" t="s">
        <v>312</v>
      </c>
      <c r="D261" s="1" t="s">
        <v>313</v>
      </c>
      <c r="E261" s="1">
        <v>1</v>
      </c>
      <c r="F261" s="2">
        <v>30.615000000000002</v>
      </c>
      <c r="G261" s="2">
        <f t="shared" si="4"/>
        <v>30.615000000000002</v>
      </c>
    </row>
    <row r="262" spans="1:7" x14ac:dyDescent="0.25">
      <c r="A262" s="1">
        <v>716182</v>
      </c>
      <c r="B262" s="1">
        <v>81237300</v>
      </c>
      <c r="C262" s="1" t="s">
        <v>314</v>
      </c>
      <c r="D262" s="1" t="s">
        <v>315</v>
      </c>
      <c r="E262" s="1">
        <v>1</v>
      </c>
      <c r="F262" s="2">
        <v>30.498000000000001</v>
      </c>
      <c r="G262" s="2">
        <f t="shared" si="4"/>
        <v>30.498000000000001</v>
      </c>
    </row>
    <row r="263" spans="1:7" x14ac:dyDescent="0.25">
      <c r="A263" s="1">
        <v>1000578100</v>
      </c>
      <c r="B263" s="1">
        <v>81234190</v>
      </c>
      <c r="C263" s="1" t="s">
        <v>316</v>
      </c>
      <c r="D263" s="1">
        <v>99944200907</v>
      </c>
      <c r="E263" s="1">
        <v>1</v>
      </c>
      <c r="F263" s="2">
        <v>30.393999999999998</v>
      </c>
      <c r="G263" s="2">
        <f t="shared" si="4"/>
        <v>30.393999999999998</v>
      </c>
    </row>
    <row r="264" spans="1:7" x14ac:dyDescent="0.25">
      <c r="A264" s="1">
        <v>714264</v>
      </c>
      <c r="B264" s="1">
        <v>80927476</v>
      </c>
      <c r="C264" s="1" t="s">
        <v>317</v>
      </c>
      <c r="D264" s="1">
        <v>72109</v>
      </c>
      <c r="E264" s="1">
        <v>1</v>
      </c>
      <c r="F264" s="2">
        <v>29.9</v>
      </c>
      <c r="G264" s="2">
        <f t="shared" si="4"/>
        <v>29.9</v>
      </c>
    </row>
    <row r="265" spans="1:7" x14ac:dyDescent="0.25">
      <c r="A265" s="1">
        <v>1006129145</v>
      </c>
      <c r="B265" s="1">
        <v>81005461</v>
      </c>
      <c r="C265" s="1" t="s">
        <v>318</v>
      </c>
      <c r="D265" s="1" t="s">
        <v>319</v>
      </c>
      <c r="E265" s="1">
        <v>1</v>
      </c>
      <c r="F265" s="2">
        <v>29.9</v>
      </c>
      <c r="G265" s="2">
        <f t="shared" si="4"/>
        <v>29.9</v>
      </c>
    </row>
    <row r="266" spans="1:7" x14ac:dyDescent="0.25">
      <c r="A266" s="1">
        <v>1006129148</v>
      </c>
      <c r="B266" s="1">
        <v>80971390</v>
      </c>
      <c r="C266" s="1" t="s">
        <v>320</v>
      </c>
      <c r="D266" s="1" t="s">
        <v>321</v>
      </c>
      <c r="E266" s="1">
        <v>1</v>
      </c>
      <c r="F266" s="2">
        <v>29.9</v>
      </c>
      <c r="G266" s="2">
        <f t="shared" si="4"/>
        <v>29.9</v>
      </c>
    </row>
    <row r="267" spans="1:7" x14ac:dyDescent="0.25">
      <c r="A267" s="1">
        <v>714264</v>
      </c>
      <c r="B267" s="1">
        <v>80970211</v>
      </c>
      <c r="C267" s="1" t="s">
        <v>317</v>
      </c>
      <c r="D267" s="1">
        <v>72109</v>
      </c>
      <c r="E267" s="1">
        <v>1</v>
      </c>
      <c r="F267" s="2">
        <v>29.9</v>
      </c>
      <c r="G267" s="2">
        <f t="shared" si="4"/>
        <v>29.9</v>
      </c>
    </row>
    <row r="268" spans="1:7" x14ac:dyDescent="0.25">
      <c r="A268" s="1">
        <v>467164</v>
      </c>
      <c r="B268" s="1">
        <v>81020808</v>
      </c>
      <c r="C268" s="1" t="s">
        <v>322</v>
      </c>
      <c r="D268" s="1" t="s">
        <v>323</v>
      </c>
      <c r="E268" s="1">
        <v>1</v>
      </c>
      <c r="F268" s="2">
        <v>29.692</v>
      </c>
      <c r="G268" s="2">
        <f t="shared" si="4"/>
        <v>29.692</v>
      </c>
    </row>
    <row r="269" spans="1:7" x14ac:dyDescent="0.25">
      <c r="A269" s="1">
        <v>1000686391</v>
      </c>
      <c r="B269" s="1">
        <v>81232944</v>
      </c>
      <c r="C269" s="1" t="s">
        <v>324</v>
      </c>
      <c r="D269" s="1">
        <v>615059</v>
      </c>
      <c r="E269" s="1">
        <v>1</v>
      </c>
      <c r="F269" s="2">
        <v>29.626999999999999</v>
      </c>
      <c r="G269" s="2">
        <f t="shared" si="4"/>
        <v>29.626999999999999</v>
      </c>
    </row>
    <row r="270" spans="1:7" x14ac:dyDescent="0.25">
      <c r="A270" s="1">
        <v>1000686391</v>
      </c>
      <c r="B270" s="1">
        <v>81233332</v>
      </c>
      <c r="C270" s="1" t="s">
        <v>324</v>
      </c>
      <c r="D270" s="1">
        <v>615059</v>
      </c>
      <c r="E270" s="1">
        <v>1</v>
      </c>
      <c r="F270" s="2">
        <v>29.626999999999999</v>
      </c>
      <c r="G270" s="2">
        <f t="shared" si="4"/>
        <v>29.626999999999999</v>
      </c>
    </row>
    <row r="271" spans="1:7" x14ac:dyDescent="0.25">
      <c r="A271" s="1">
        <v>1000686391</v>
      </c>
      <c r="B271" s="1">
        <v>81232713</v>
      </c>
      <c r="C271" s="1" t="s">
        <v>324</v>
      </c>
      <c r="D271" s="1">
        <v>615059</v>
      </c>
      <c r="E271" s="1">
        <v>1</v>
      </c>
      <c r="F271" s="2">
        <v>29.626999999999999</v>
      </c>
      <c r="G271" s="2">
        <f t="shared" si="4"/>
        <v>29.626999999999999</v>
      </c>
    </row>
    <row r="272" spans="1:7" x14ac:dyDescent="0.25">
      <c r="A272" s="1">
        <v>1000686391</v>
      </c>
      <c r="B272" s="1">
        <v>81232717</v>
      </c>
      <c r="C272" s="1" t="s">
        <v>324</v>
      </c>
      <c r="D272" s="1">
        <v>615059</v>
      </c>
      <c r="E272" s="1">
        <v>1</v>
      </c>
      <c r="F272" s="2">
        <v>29.626999999999999</v>
      </c>
      <c r="G272" s="2">
        <f t="shared" si="4"/>
        <v>29.626999999999999</v>
      </c>
    </row>
    <row r="273" spans="1:7" x14ac:dyDescent="0.25">
      <c r="A273" s="1">
        <v>1002822545</v>
      </c>
      <c r="B273" s="1">
        <v>80944550</v>
      </c>
      <c r="C273" s="1" t="s">
        <v>325</v>
      </c>
      <c r="D273" s="1" t="s">
        <v>326</v>
      </c>
      <c r="E273" s="1">
        <v>1</v>
      </c>
      <c r="F273" s="2">
        <v>29.289000000000001</v>
      </c>
      <c r="G273" s="2">
        <f t="shared" si="4"/>
        <v>29.289000000000001</v>
      </c>
    </row>
    <row r="274" spans="1:7" x14ac:dyDescent="0.25">
      <c r="A274" s="1">
        <v>1002822545</v>
      </c>
      <c r="B274" s="1">
        <v>81024544</v>
      </c>
      <c r="C274" s="1" t="s">
        <v>325</v>
      </c>
      <c r="D274" s="1" t="s">
        <v>326</v>
      </c>
      <c r="E274" s="1">
        <v>1</v>
      </c>
      <c r="F274" s="2">
        <v>29.289000000000001</v>
      </c>
      <c r="G274" s="2">
        <f t="shared" si="4"/>
        <v>29.289000000000001</v>
      </c>
    </row>
    <row r="275" spans="1:7" x14ac:dyDescent="0.25">
      <c r="A275" s="1">
        <v>1002822545</v>
      </c>
      <c r="B275" s="1">
        <v>81024542</v>
      </c>
      <c r="C275" s="1" t="s">
        <v>325</v>
      </c>
      <c r="D275" s="1" t="s">
        <v>326</v>
      </c>
      <c r="E275" s="1">
        <v>1</v>
      </c>
      <c r="F275" s="2">
        <v>29.289000000000001</v>
      </c>
      <c r="G275" s="2">
        <f t="shared" si="4"/>
        <v>29.289000000000001</v>
      </c>
    </row>
    <row r="276" spans="1:7" x14ac:dyDescent="0.25">
      <c r="A276" s="1">
        <v>1002822545</v>
      </c>
      <c r="B276" s="1">
        <v>81024543</v>
      </c>
      <c r="C276" s="1" t="s">
        <v>325</v>
      </c>
      <c r="D276" s="1" t="s">
        <v>326</v>
      </c>
      <c r="E276" s="1">
        <v>1</v>
      </c>
      <c r="F276" s="2">
        <v>29.289000000000001</v>
      </c>
      <c r="G276" s="2">
        <f t="shared" si="4"/>
        <v>29.289000000000001</v>
      </c>
    </row>
    <row r="277" spans="1:7" x14ac:dyDescent="0.25">
      <c r="A277" s="1">
        <v>1002822545</v>
      </c>
      <c r="B277" s="1">
        <v>81005290</v>
      </c>
      <c r="C277" s="1" t="s">
        <v>325</v>
      </c>
      <c r="D277" s="1" t="s">
        <v>326</v>
      </c>
      <c r="E277" s="1">
        <v>1</v>
      </c>
      <c r="F277" s="2">
        <v>29.276</v>
      </c>
      <c r="G277" s="2">
        <f t="shared" si="4"/>
        <v>29.276</v>
      </c>
    </row>
    <row r="278" spans="1:7" x14ac:dyDescent="0.25">
      <c r="A278" s="1">
        <v>1002822545</v>
      </c>
      <c r="B278" s="1">
        <v>80968136</v>
      </c>
      <c r="C278" s="1" t="s">
        <v>325</v>
      </c>
      <c r="D278" s="1" t="s">
        <v>326</v>
      </c>
      <c r="E278" s="1">
        <v>1</v>
      </c>
      <c r="F278" s="2">
        <v>29.276</v>
      </c>
      <c r="G278" s="2">
        <f t="shared" si="4"/>
        <v>29.276</v>
      </c>
    </row>
    <row r="279" spans="1:7" x14ac:dyDescent="0.25">
      <c r="A279" s="1">
        <v>1002822537</v>
      </c>
      <c r="B279" s="1">
        <v>80941224</v>
      </c>
      <c r="C279" s="1" t="s">
        <v>327</v>
      </c>
      <c r="D279" s="1" t="s">
        <v>328</v>
      </c>
      <c r="E279" s="1">
        <v>1</v>
      </c>
      <c r="F279" s="2">
        <v>29.236999999999998</v>
      </c>
      <c r="G279" s="2">
        <f t="shared" si="4"/>
        <v>29.236999999999998</v>
      </c>
    </row>
    <row r="280" spans="1:7" x14ac:dyDescent="0.25">
      <c r="A280" s="1">
        <v>1003454647</v>
      </c>
      <c r="B280" s="1">
        <v>81237746</v>
      </c>
      <c r="C280" s="1" t="s">
        <v>329</v>
      </c>
      <c r="D280" s="1">
        <v>21560062</v>
      </c>
      <c r="E280" s="1">
        <v>1</v>
      </c>
      <c r="F280" s="2">
        <v>29.081000000000003</v>
      </c>
      <c r="G280" s="2">
        <f t="shared" si="4"/>
        <v>29.081000000000003</v>
      </c>
    </row>
    <row r="281" spans="1:7" x14ac:dyDescent="0.25">
      <c r="A281" s="1">
        <v>1004654517</v>
      </c>
      <c r="B281" s="1">
        <v>80971773</v>
      </c>
      <c r="C281" s="1" t="s">
        <v>330</v>
      </c>
      <c r="D281" s="1" t="s">
        <v>331</v>
      </c>
      <c r="E281" s="1">
        <v>1</v>
      </c>
      <c r="F281" s="2">
        <v>29.081000000000003</v>
      </c>
      <c r="G281" s="2">
        <f t="shared" si="4"/>
        <v>29.081000000000003</v>
      </c>
    </row>
    <row r="282" spans="1:7" x14ac:dyDescent="0.25">
      <c r="A282" s="1">
        <v>1004714742</v>
      </c>
      <c r="B282" s="1">
        <v>81236177</v>
      </c>
      <c r="C282" s="1" t="s">
        <v>332</v>
      </c>
      <c r="D282" s="1" t="s">
        <v>333</v>
      </c>
      <c r="E282" s="1">
        <v>1</v>
      </c>
      <c r="F282" s="2">
        <v>28.782</v>
      </c>
      <c r="G282" s="2">
        <f t="shared" si="4"/>
        <v>28.782</v>
      </c>
    </row>
    <row r="283" spans="1:7" x14ac:dyDescent="0.25">
      <c r="A283" s="1">
        <v>1001213567</v>
      </c>
      <c r="B283" s="1">
        <v>81234485</v>
      </c>
      <c r="C283" s="1" t="s">
        <v>334</v>
      </c>
      <c r="D283" s="1" t="s">
        <v>335</v>
      </c>
      <c r="E283" s="1">
        <v>1</v>
      </c>
      <c r="F283" s="2">
        <v>28.782</v>
      </c>
      <c r="G283" s="2">
        <f t="shared" si="4"/>
        <v>28.782</v>
      </c>
    </row>
    <row r="284" spans="1:7" x14ac:dyDescent="0.25">
      <c r="A284" s="1">
        <v>1002940587</v>
      </c>
      <c r="B284" s="1">
        <v>80968124</v>
      </c>
      <c r="C284" s="1" t="s">
        <v>336</v>
      </c>
      <c r="D284" s="1">
        <v>15396</v>
      </c>
      <c r="E284" s="1">
        <v>1</v>
      </c>
      <c r="F284" s="2">
        <v>28.6</v>
      </c>
      <c r="G284" s="2">
        <f t="shared" si="4"/>
        <v>28.6</v>
      </c>
    </row>
    <row r="285" spans="1:7" x14ac:dyDescent="0.25">
      <c r="A285" s="1">
        <v>1002940587</v>
      </c>
      <c r="B285" s="1">
        <v>81005288</v>
      </c>
      <c r="C285" s="3" t="s">
        <v>336</v>
      </c>
      <c r="D285" s="1">
        <v>15396</v>
      </c>
      <c r="E285" s="1">
        <v>1</v>
      </c>
      <c r="F285" s="2">
        <v>28.6</v>
      </c>
      <c r="G285" s="2">
        <f t="shared" si="4"/>
        <v>28.6</v>
      </c>
    </row>
    <row r="286" spans="1:7" x14ac:dyDescent="0.25">
      <c r="A286" s="1">
        <v>1004470516</v>
      </c>
      <c r="B286" s="1">
        <v>81236600</v>
      </c>
      <c r="C286" s="1" t="s">
        <v>337</v>
      </c>
      <c r="D286" s="1" t="s">
        <v>338</v>
      </c>
      <c r="E286" s="1">
        <v>1</v>
      </c>
      <c r="F286" s="2">
        <v>28.509</v>
      </c>
      <c r="G286" s="2">
        <f t="shared" si="4"/>
        <v>28.509</v>
      </c>
    </row>
    <row r="287" spans="1:7" x14ac:dyDescent="0.25">
      <c r="A287" s="1">
        <v>1001023244</v>
      </c>
      <c r="B287" s="1">
        <v>81232022</v>
      </c>
      <c r="C287" s="1" t="s">
        <v>339</v>
      </c>
      <c r="D287" s="1" t="s">
        <v>340</v>
      </c>
      <c r="E287" s="1">
        <v>1</v>
      </c>
      <c r="F287" s="2">
        <v>28.483000000000001</v>
      </c>
      <c r="G287" s="2">
        <f t="shared" si="4"/>
        <v>28.483000000000001</v>
      </c>
    </row>
    <row r="288" spans="1:7" x14ac:dyDescent="0.25">
      <c r="A288" s="1">
        <v>1000423677</v>
      </c>
      <c r="B288" s="1">
        <v>81018993</v>
      </c>
      <c r="C288" s="1" t="s">
        <v>341</v>
      </c>
      <c r="D288" s="1" t="s">
        <v>342</v>
      </c>
      <c r="E288" s="1">
        <v>1</v>
      </c>
      <c r="F288" s="2">
        <v>28.183999999999997</v>
      </c>
      <c r="G288" s="2">
        <f t="shared" si="4"/>
        <v>28.183999999999997</v>
      </c>
    </row>
    <row r="289" spans="1:7" x14ac:dyDescent="0.25">
      <c r="A289" s="1">
        <v>1004714733</v>
      </c>
      <c r="B289" s="1">
        <v>81231735</v>
      </c>
      <c r="C289" s="1" t="s">
        <v>343</v>
      </c>
      <c r="D289" s="1" t="s">
        <v>344</v>
      </c>
      <c r="E289" s="1">
        <v>1</v>
      </c>
      <c r="F289" s="2">
        <v>27.664000000000001</v>
      </c>
      <c r="G289" s="2">
        <f t="shared" si="4"/>
        <v>27.664000000000001</v>
      </c>
    </row>
    <row r="290" spans="1:7" x14ac:dyDescent="0.25">
      <c r="A290" s="1">
        <v>1004714733</v>
      </c>
      <c r="B290" s="1">
        <v>81230226</v>
      </c>
      <c r="C290" s="1" t="s">
        <v>343</v>
      </c>
      <c r="D290" s="1" t="s">
        <v>344</v>
      </c>
      <c r="E290" s="1">
        <v>1</v>
      </c>
      <c r="F290" s="2">
        <v>27.664000000000001</v>
      </c>
      <c r="G290" s="2">
        <f t="shared" si="4"/>
        <v>27.664000000000001</v>
      </c>
    </row>
    <row r="291" spans="1:7" x14ac:dyDescent="0.25">
      <c r="A291" s="1">
        <v>1004714733</v>
      </c>
      <c r="B291" s="1">
        <v>81233361</v>
      </c>
      <c r="C291" s="1" t="s">
        <v>343</v>
      </c>
      <c r="D291" s="1" t="s">
        <v>344</v>
      </c>
      <c r="E291" s="1">
        <v>1</v>
      </c>
      <c r="F291" s="2">
        <v>27.664000000000001</v>
      </c>
      <c r="G291" s="2">
        <f t="shared" si="4"/>
        <v>27.664000000000001</v>
      </c>
    </row>
    <row r="292" spans="1:7" x14ac:dyDescent="0.25">
      <c r="A292" s="1">
        <v>1000024440</v>
      </c>
      <c r="B292" s="1">
        <v>81233527</v>
      </c>
      <c r="C292" s="1" t="s">
        <v>345</v>
      </c>
      <c r="D292" s="1" t="s">
        <v>346</v>
      </c>
      <c r="E292" s="1">
        <v>1</v>
      </c>
      <c r="F292" s="2">
        <v>27.625</v>
      </c>
      <c r="G292" s="2">
        <f t="shared" si="4"/>
        <v>27.625</v>
      </c>
    </row>
    <row r="293" spans="1:7" x14ac:dyDescent="0.25">
      <c r="A293" s="1">
        <v>1003254421</v>
      </c>
      <c r="B293" s="1">
        <v>81236928</v>
      </c>
      <c r="C293" s="1" t="s">
        <v>347</v>
      </c>
      <c r="D293" s="1" t="s">
        <v>348</v>
      </c>
      <c r="E293" s="1">
        <v>1</v>
      </c>
      <c r="F293" s="2">
        <v>27.507999999999999</v>
      </c>
      <c r="G293" s="2">
        <f t="shared" si="4"/>
        <v>27.507999999999999</v>
      </c>
    </row>
    <row r="294" spans="1:7" x14ac:dyDescent="0.25">
      <c r="A294" s="1">
        <v>1004327167</v>
      </c>
      <c r="B294" s="1">
        <v>81231037</v>
      </c>
      <c r="C294" s="1" t="s">
        <v>349</v>
      </c>
      <c r="D294" s="1" t="s">
        <v>350</v>
      </c>
      <c r="E294" s="1">
        <v>1</v>
      </c>
      <c r="F294" s="2">
        <v>27.131</v>
      </c>
      <c r="G294" s="2">
        <f t="shared" si="4"/>
        <v>27.131</v>
      </c>
    </row>
    <row r="295" spans="1:7" x14ac:dyDescent="0.25">
      <c r="A295" s="1">
        <v>1002093796</v>
      </c>
      <c r="B295" s="1">
        <v>81236625</v>
      </c>
      <c r="C295" s="1" t="s">
        <v>351</v>
      </c>
      <c r="D295" s="1" t="s">
        <v>352</v>
      </c>
      <c r="E295" s="1">
        <v>1</v>
      </c>
      <c r="F295" s="2">
        <v>26.610999999999997</v>
      </c>
      <c r="G295" s="2">
        <f t="shared" si="4"/>
        <v>26.610999999999997</v>
      </c>
    </row>
    <row r="296" spans="1:7" x14ac:dyDescent="0.25">
      <c r="A296" s="1">
        <v>1002093796</v>
      </c>
      <c r="B296" s="1">
        <v>81233804</v>
      </c>
      <c r="C296" s="1" t="s">
        <v>351</v>
      </c>
      <c r="D296" s="1" t="s">
        <v>352</v>
      </c>
      <c r="E296" s="1">
        <v>1</v>
      </c>
      <c r="F296" s="2">
        <v>26.610999999999997</v>
      </c>
      <c r="G296" s="2">
        <f t="shared" si="4"/>
        <v>26.610999999999997</v>
      </c>
    </row>
    <row r="297" spans="1:7" x14ac:dyDescent="0.25">
      <c r="A297" s="1">
        <v>1004704236</v>
      </c>
      <c r="B297" s="1">
        <v>80938703</v>
      </c>
      <c r="C297" s="1" t="s">
        <v>353</v>
      </c>
      <c r="D297" s="1" t="s">
        <v>354</v>
      </c>
      <c r="E297" s="1">
        <v>1</v>
      </c>
      <c r="F297" s="2">
        <v>26.311999999999998</v>
      </c>
      <c r="G297" s="2">
        <f t="shared" si="4"/>
        <v>26.311999999999998</v>
      </c>
    </row>
    <row r="298" spans="1:7" x14ac:dyDescent="0.25">
      <c r="A298" s="1">
        <v>1005001218</v>
      </c>
      <c r="B298" s="1">
        <v>81231883</v>
      </c>
      <c r="C298" s="1" t="s">
        <v>355</v>
      </c>
      <c r="D298" s="1" t="s">
        <v>356</v>
      </c>
      <c r="E298" s="1">
        <v>1</v>
      </c>
      <c r="F298" s="2">
        <v>26.247</v>
      </c>
      <c r="G298" s="2">
        <f t="shared" si="4"/>
        <v>26.247</v>
      </c>
    </row>
    <row r="299" spans="1:7" x14ac:dyDescent="0.25">
      <c r="A299" s="1">
        <v>1002114461</v>
      </c>
      <c r="B299" s="1">
        <v>81230780</v>
      </c>
      <c r="C299" s="1" t="s">
        <v>357</v>
      </c>
      <c r="D299" s="1">
        <v>1000369</v>
      </c>
      <c r="E299" s="1">
        <v>1</v>
      </c>
      <c r="F299" s="2">
        <v>25.492999999999999</v>
      </c>
      <c r="G299" s="2">
        <f t="shared" si="4"/>
        <v>25.492999999999999</v>
      </c>
    </row>
    <row r="300" spans="1:7" x14ac:dyDescent="0.25">
      <c r="A300" s="1">
        <v>463633</v>
      </c>
      <c r="B300" s="1">
        <v>80956805</v>
      </c>
      <c r="C300" s="1" t="s">
        <v>358</v>
      </c>
      <c r="D300" s="1" t="s">
        <v>359</v>
      </c>
      <c r="E300" s="1">
        <v>1</v>
      </c>
      <c r="F300" s="2">
        <v>25.193999999999999</v>
      </c>
      <c r="G300" s="2">
        <f t="shared" si="4"/>
        <v>25.193999999999999</v>
      </c>
    </row>
    <row r="301" spans="1:7" x14ac:dyDescent="0.25">
      <c r="A301" s="1">
        <v>463633</v>
      </c>
      <c r="B301" s="1">
        <v>81018416</v>
      </c>
      <c r="C301" s="1" t="s">
        <v>358</v>
      </c>
      <c r="D301" s="1" t="s">
        <v>359</v>
      </c>
      <c r="E301" s="1">
        <v>1</v>
      </c>
      <c r="F301" s="2">
        <v>25.193999999999999</v>
      </c>
      <c r="G301" s="2">
        <f t="shared" si="4"/>
        <v>25.193999999999999</v>
      </c>
    </row>
    <row r="302" spans="1:7" x14ac:dyDescent="0.25">
      <c r="A302" s="1">
        <v>463633</v>
      </c>
      <c r="B302" s="1">
        <v>81029588</v>
      </c>
      <c r="C302" s="1" t="s">
        <v>358</v>
      </c>
      <c r="D302" s="1" t="s">
        <v>359</v>
      </c>
      <c r="E302" s="1">
        <v>1</v>
      </c>
      <c r="F302" s="2">
        <v>25.193999999999999</v>
      </c>
      <c r="G302" s="2">
        <f t="shared" si="4"/>
        <v>25.193999999999999</v>
      </c>
    </row>
    <row r="303" spans="1:7" x14ac:dyDescent="0.25">
      <c r="A303" s="1">
        <v>463633</v>
      </c>
      <c r="B303" s="1">
        <v>80973373</v>
      </c>
      <c r="C303" s="1" t="s">
        <v>358</v>
      </c>
      <c r="D303" s="1" t="s">
        <v>359</v>
      </c>
      <c r="E303" s="1">
        <v>1</v>
      </c>
      <c r="F303" s="2">
        <v>25.193999999999999</v>
      </c>
      <c r="G303" s="2">
        <f t="shared" si="4"/>
        <v>25.193999999999999</v>
      </c>
    </row>
    <row r="304" spans="1:7" x14ac:dyDescent="0.25">
      <c r="A304" s="1">
        <v>463633</v>
      </c>
      <c r="B304" s="1">
        <v>80979323</v>
      </c>
      <c r="C304" s="1" t="s">
        <v>358</v>
      </c>
      <c r="D304" s="1" t="s">
        <v>359</v>
      </c>
      <c r="E304" s="1">
        <v>1</v>
      </c>
      <c r="F304" s="2">
        <v>25.193999999999999</v>
      </c>
      <c r="G304" s="2">
        <f t="shared" si="4"/>
        <v>25.193999999999999</v>
      </c>
    </row>
    <row r="305" spans="1:7" x14ac:dyDescent="0.25">
      <c r="A305" s="1">
        <v>463633</v>
      </c>
      <c r="B305" s="1">
        <v>80970297</v>
      </c>
      <c r="C305" s="1" t="s">
        <v>358</v>
      </c>
      <c r="D305" s="1" t="s">
        <v>359</v>
      </c>
      <c r="E305" s="1">
        <v>1</v>
      </c>
      <c r="F305" s="2">
        <v>25.193999999999999</v>
      </c>
      <c r="G305" s="2">
        <f t="shared" si="4"/>
        <v>25.193999999999999</v>
      </c>
    </row>
    <row r="306" spans="1:7" x14ac:dyDescent="0.25">
      <c r="A306" s="1">
        <v>463633</v>
      </c>
      <c r="B306" s="1">
        <v>80938240</v>
      </c>
      <c r="C306" s="1" t="s">
        <v>358</v>
      </c>
      <c r="D306" s="1" t="s">
        <v>359</v>
      </c>
      <c r="E306" s="1">
        <v>1</v>
      </c>
      <c r="F306" s="2">
        <v>25.193999999999999</v>
      </c>
      <c r="G306" s="2">
        <f t="shared" si="4"/>
        <v>25.193999999999999</v>
      </c>
    </row>
    <row r="307" spans="1:7" x14ac:dyDescent="0.25">
      <c r="A307" s="1">
        <v>463633</v>
      </c>
      <c r="B307" s="1">
        <v>80956759</v>
      </c>
      <c r="C307" s="1" t="s">
        <v>358</v>
      </c>
      <c r="D307" s="1" t="s">
        <v>359</v>
      </c>
      <c r="E307" s="1">
        <v>1</v>
      </c>
      <c r="F307" s="2">
        <v>25.193999999999999</v>
      </c>
      <c r="G307" s="2">
        <f t="shared" si="4"/>
        <v>25.193999999999999</v>
      </c>
    </row>
    <row r="308" spans="1:7" x14ac:dyDescent="0.25">
      <c r="A308" s="1">
        <v>1001990233</v>
      </c>
      <c r="B308" s="1">
        <v>81238478</v>
      </c>
      <c r="C308" s="1" t="s">
        <v>360</v>
      </c>
      <c r="D308" s="1" t="s">
        <v>361</v>
      </c>
      <c r="E308" s="1">
        <v>1</v>
      </c>
      <c r="F308" s="2">
        <v>24.882000000000001</v>
      </c>
      <c r="G308" s="2">
        <f t="shared" si="4"/>
        <v>24.882000000000001</v>
      </c>
    </row>
    <row r="309" spans="1:7" x14ac:dyDescent="0.25">
      <c r="A309" s="1">
        <v>1001389620</v>
      </c>
      <c r="B309" s="1">
        <v>81234657</v>
      </c>
      <c r="C309" s="1" t="s">
        <v>362</v>
      </c>
      <c r="D309" s="1" t="s">
        <v>363</v>
      </c>
      <c r="E309" s="1">
        <v>1</v>
      </c>
      <c r="F309" s="2">
        <v>24.856000000000002</v>
      </c>
      <c r="G309" s="2">
        <f t="shared" si="4"/>
        <v>24.856000000000002</v>
      </c>
    </row>
    <row r="310" spans="1:7" x14ac:dyDescent="0.25">
      <c r="A310" s="1">
        <v>1004429359</v>
      </c>
      <c r="B310" s="1">
        <v>81233667</v>
      </c>
      <c r="C310" s="1" t="s">
        <v>364</v>
      </c>
      <c r="D310" s="1" t="s">
        <v>365</v>
      </c>
      <c r="E310" s="1">
        <v>1</v>
      </c>
      <c r="F310" s="2">
        <v>24.791</v>
      </c>
      <c r="G310" s="2">
        <f t="shared" si="4"/>
        <v>24.791</v>
      </c>
    </row>
    <row r="311" spans="1:7" x14ac:dyDescent="0.25">
      <c r="A311" s="1">
        <v>388931</v>
      </c>
      <c r="B311" s="1">
        <v>81238043</v>
      </c>
      <c r="C311" s="1" t="s">
        <v>366</v>
      </c>
      <c r="D311" s="1" t="s">
        <v>367</v>
      </c>
      <c r="E311" s="1">
        <v>1</v>
      </c>
      <c r="F311" s="2">
        <v>24.608999999999998</v>
      </c>
      <c r="G311" s="2">
        <f t="shared" si="4"/>
        <v>24.608999999999998</v>
      </c>
    </row>
    <row r="312" spans="1:7" x14ac:dyDescent="0.25">
      <c r="A312" s="1">
        <v>1002819210</v>
      </c>
      <c r="B312" s="1">
        <v>81236762</v>
      </c>
      <c r="C312" s="1" t="s">
        <v>368</v>
      </c>
      <c r="D312" s="1" t="s">
        <v>369</v>
      </c>
      <c r="E312" s="1">
        <v>1</v>
      </c>
      <c r="F312" s="2">
        <v>24.44</v>
      </c>
      <c r="G312" s="2">
        <f t="shared" si="4"/>
        <v>24.44</v>
      </c>
    </row>
    <row r="313" spans="1:7" x14ac:dyDescent="0.25">
      <c r="A313" s="1">
        <v>1005140179</v>
      </c>
      <c r="B313" s="1">
        <v>81264312</v>
      </c>
      <c r="C313" s="1" t="s">
        <v>370</v>
      </c>
      <c r="D313" s="1" t="s">
        <v>371</v>
      </c>
      <c r="E313" s="1">
        <v>1</v>
      </c>
      <c r="F313" s="2">
        <v>23.738000000000003</v>
      </c>
      <c r="G313" s="2">
        <f t="shared" si="4"/>
        <v>23.738000000000003</v>
      </c>
    </row>
    <row r="314" spans="1:7" x14ac:dyDescent="0.25">
      <c r="A314" s="1">
        <v>938585</v>
      </c>
      <c r="B314" s="1">
        <v>81234534</v>
      </c>
      <c r="C314" s="1" t="s">
        <v>372</v>
      </c>
      <c r="D314" s="1" t="s">
        <v>373</v>
      </c>
      <c r="E314" s="1">
        <v>1</v>
      </c>
      <c r="F314" s="2">
        <v>23.4</v>
      </c>
      <c r="G314" s="2">
        <f t="shared" si="4"/>
        <v>23.4</v>
      </c>
    </row>
    <row r="315" spans="1:7" x14ac:dyDescent="0.25">
      <c r="A315" s="1">
        <v>1003097321</v>
      </c>
      <c r="B315" s="1">
        <v>81232376</v>
      </c>
      <c r="C315" s="1" t="s">
        <v>374</v>
      </c>
      <c r="D315" s="1" t="s">
        <v>375</v>
      </c>
      <c r="E315" s="1">
        <v>1</v>
      </c>
      <c r="F315" s="2">
        <v>23.335000000000001</v>
      </c>
      <c r="G315" s="2">
        <f t="shared" si="4"/>
        <v>23.335000000000001</v>
      </c>
    </row>
    <row r="316" spans="1:7" x14ac:dyDescent="0.25">
      <c r="A316" s="1">
        <v>1003097321</v>
      </c>
      <c r="B316" s="1">
        <v>81232390</v>
      </c>
      <c r="C316" s="1" t="s">
        <v>374</v>
      </c>
      <c r="D316" s="1" t="s">
        <v>375</v>
      </c>
      <c r="E316" s="1">
        <v>1</v>
      </c>
      <c r="F316" s="2">
        <v>23.335000000000001</v>
      </c>
      <c r="G316" s="2">
        <f t="shared" si="4"/>
        <v>23.335000000000001</v>
      </c>
    </row>
    <row r="317" spans="1:7" x14ac:dyDescent="0.25">
      <c r="A317" s="1">
        <v>1004704254</v>
      </c>
      <c r="B317" s="1">
        <v>80978043</v>
      </c>
      <c r="C317" s="1" t="s">
        <v>376</v>
      </c>
      <c r="D317" s="1" t="s">
        <v>377</v>
      </c>
      <c r="E317" s="1">
        <v>1</v>
      </c>
      <c r="F317" s="2">
        <v>23.244</v>
      </c>
      <c r="G317" s="2">
        <f t="shared" si="4"/>
        <v>23.244</v>
      </c>
    </row>
    <row r="318" spans="1:7" x14ac:dyDescent="0.25">
      <c r="A318" s="1">
        <v>1005143255</v>
      </c>
      <c r="B318" s="1">
        <v>81231598</v>
      </c>
      <c r="C318" s="1" t="s">
        <v>378</v>
      </c>
      <c r="D318" s="1" t="s">
        <v>379</v>
      </c>
      <c r="E318" s="1">
        <v>1</v>
      </c>
      <c r="F318" s="2">
        <v>23.192</v>
      </c>
      <c r="G318" s="2">
        <f t="shared" si="4"/>
        <v>23.192</v>
      </c>
    </row>
    <row r="319" spans="1:7" x14ac:dyDescent="0.25">
      <c r="A319" s="1">
        <v>1000020933</v>
      </c>
      <c r="B319" s="1">
        <v>81007094</v>
      </c>
      <c r="C319" s="1" t="s">
        <v>380</v>
      </c>
      <c r="D319" s="1" t="s">
        <v>381</v>
      </c>
      <c r="E319" s="1">
        <v>1</v>
      </c>
      <c r="F319" s="2">
        <v>23.14</v>
      </c>
      <c r="G319" s="2">
        <f t="shared" si="4"/>
        <v>23.14</v>
      </c>
    </row>
    <row r="320" spans="1:7" x14ac:dyDescent="0.25">
      <c r="A320" s="1">
        <v>1000020933</v>
      </c>
      <c r="B320" s="1">
        <v>80971666</v>
      </c>
      <c r="C320" s="1" t="s">
        <v>380</v>
      </c>
      <c r="D320" s="1" t="s">
        <v>381</v>
      </c>
      <c r="E320" s="1">
        <v>1</v>
      </c>
      <c r="F320" s="2">
        <v>23.14</v>
      </c>
      <c r="G320" s="2">
        <f t="shared" si="4"/>
        <v>23.14</v>
      </c>
    </row>
    <row r="321" spans="1:7" x14ac:dyDescent="0.25">
      <c r="A321" s="1">
        <v>568112</v>
      </c>
      <c r="B321" s="1">
        <v>81232350</v>
      </c>
      <c r="C321" s="1" t="s">
        <v>382</v>
      </c>
      <c r="D321" s="1" t="s">
        <v>383</v>
      </c>
      <c r="E321" s="1">
        <v>1</v>
      </c>
      <c r="F321" s="2">
        <v>22.957999999999998</v>
      </c>
      <c r="G321" s="2">
        <f t="shared" si="4"/>
        <v>22.957999999999998</v>
      </c>
    </row>
    <row r="322" spans="1:7" x14ac:dyDescent="0.25">
      <c r="A322" s="1">
        <v>934028</v>
      </c>
      <c r="B322" s="1">
        <v>81234566</v>
      </c>
      <c r="C322" s="1" t="s">
        <v>384</v>
      </c>
      <c r="D322" s="1" t="s">
        <v>385</v>
      </c>
      <c r="E322" s="1">
        <v>1</v>
      </c>
      <c r="F322" s="2">
        <v>22.763000000000002</v>
      </c>
      <c r="G322" s="2">
        <f t="shared" ref="G322:G385" si="5">F322*E322</f>
        <v>22.763000000000002</v>
      </c>
    </row>
    <row r="323" spans="1:7" x14ac:dyDescent="0.25">
      <c r="A323" s="1">
        <v>1004101002</v>
      </c>
      <c r="B323" s="1">
        <v>80929883</v>
      </c>
      <c r="C323" s="1" t="s">
        <v>386</v>
      </c>
      <c r="D323" s="1">
        <v>48815</v>
      </c>
      <c r="E323" s="1">
        <v>1</v>
      </c>
      <c r="F323" s="2">
        <v>22.710999999999999</v>
      </c>
      <c r="G323" s="2">
        <f t="shared" si="5"/>
        <v>22.710999999999999</v>
      </c>
    </row>
    <row r="324" spans="1:7" x14ac:dyDescent="0.25">
      <c r="A324" s="1">
        <v>1005465678</v>
      </c>
      <c r="B324" s="1">
        <v>80992754</v>
      </c>
      <c r="C324" s="1" t="s">
        <v>387</v>
      </c>
      <c r="D324" s="1" t="s">
        <v>388</v>
      </c>
      <c r="E324" s="1">
        <v>1</v>
      </c>
      <c r="F324" s="2">
        <v>22.646000000000001</v>
      </c>
      <c r="G324" s="2">
        <f t="shared" si="5"/>
        <v>22.646000000000001</v>
      </c>
    </row>
    <row r="325" spans="1:7" x14ac:dyDescent="0.25">
      <c r="A325" s="1">
        <v>1005465678</v>
      </c>
      <c r="B325" s="1">
        <v>80938618</v>
      </c>
      <c r="C325" s="1" t="s">
        <v>387</v>
      </c>
      <c r="D325" s="1" t="s">
        <v>388</v>
      </c>
      <c r="E325" s="1">
        <v>1</v>
      </c>
      <c r="F325" s="2">
        <v>22.646000000000001</v>
      </c>
      <c r="G325" s="2">
        <f t="shared" si="5"/>
        <v>22.646000000000001</v>
      </c>
    </row>
    <row r="326" spans="1:7" x14ac:dyDescent="0.25">
      <c r="A326" s="1">
        <v>1004714739</v>
      </c>
      <c r="B326" s="1">
        <v>81231582</v>
      </c>
      <c r="C326" s="1" t="s">
        <v>389</v>
      </c>
      <c r="D326" s="1" t="s">
        <v>390</v>
      </c>
      <c r="E326" s="1">
        <v>1</v>
      </c>
      <c r="F326" s="2">
        <v>22.451000000000001</v>
      </c>
      <c r="G326" s="2">
        <f t="shared" si="5"/>
        <v>22.451000000000001</v>
      </c>
    </row>
    <row r="327" spans="1:7" x14ac:dyDescent="0.25">
      <c r="A327" s="1">
        <v>1001724078</v>
      </c>
      <c r="B327" s="1">
        <v>81238712</v>
      </c>
      <c r="C327" s="1" t="s">
        <v>391</v>
      </c>
      <c r="D327" s="1">
        <v>1213</v>
      </c>
      <c r="E327" s="1">
        <v>1</v>
      </c>
      <c r="F327" s="2">
        <v>22.203999999999997</v>
      </c>
      <c r="G327" s="2">
        <f t="shared" si="5"/>
        <v>22.203999999999997</v>
      </c>
    </row>
    <row r="328" spans="1:7" x14ac:dyDescent="0.25">
      <c r="A328" s="1">
        <v>1001588222</v>
      </c>
      <c r="B328" s="1">
        <v>81024964</v>
      </c>
      <c r="C328" s="1" t="s">
        <v>392</v>
      </c>
      <c r="D328" s="1" t="s">
        <v>393</v>
      </c>
      <c r="E328" s="1">
        <v>1</v>
      </c>
      <c r="F328" s="2">
        <v>21.931000000000001</v>
      </c>
      <c r="G328" s="2">
        <f t="shared" si="5"/>
        <v>21.931000000000001</v>
      </c>
    </row>
    <row r="329" spans="1:7" x14ac:dyDescent="0.25">
      <c r="A329" s="1">
        <v>1001588222</v>
      </c>
      <c r="B329" s="1">
        <v>81024968</v>
      </c>
      <c r="C329" s="1" t="s">
        <v>392</v>
      </c>
      <c r="D329" s="1" t="s">
        <v>393</v>
      </c>
      <c r="E329" s="1">
        <v>1</v>
      </c>
      <c r="F329" s="2">
        <v>21.931000000000001</v>
      </c>
      <c r="G329" s="2">
        <f t="shared" si="5"/>
        <v>21.931000000000001</v>
      </c>
    </row>
    <row r="330" spans="1:7" x14ac:dyDescent="0.25">
      <c r="A330" s="1">
        <v>1001588222</v>
      </c>
      <c r="B330" s="1">
        <v>81024967</v>
      </c>
      <c r="C330" s="1" t="s">
        <v>392</v>
      </c>
      <c r="D330" s="1" t="s">
        <v>393</v>
      </c>
      <c r="E330" s="1">
        <v>1</v>
      </c>
      <c r="F330" s="2">
        <v>21.931000000000001</v>
      </c>
      <c r="G330" s="2">
        <f t="shared" si="5"/>
        <v>21.931000000000001</v>
      </c>
    </row>
    <row r="331" spans="1:7" x14ac:dyDescent="0.25">
      <c r="A331" s="1">
        <v>808364</v>
      </c>
      <c r="B331" s="1">
        <v>81231029</v>
      </c>
      <c r="C331" s="1" t="s">
        <v>394</v>
      </c>
      <c r="D331" s="1">
        <v>1001018</v>
      </c>
      <c r="E331" s="1">
        <v>1</v>
      </c>
      <c r="F331" s="2">
        <v>21.905000000000001</v>
      </c>
      <c r="G331" s="2">
        <f t="shared" si="5"/>
        <v>21.905000000000001</v>
      </c>
    </row>
    <row r="332" spans="1:7" x14ac:dyDescent="0.25">
      <c r="A332" s="1">
        <v>532135</v>
      </c>
      <c r="B332" s="1">
        <v>81230879</v>
      </c>
      <c r="C332" s="1" t="s">
        <v>395</v>
      </c>
      <c r="D332" s="1" t="s">
        <v>396</v>
      </c>
      <c r="E332" s="1">
        <v>1</v>
      </c>
      <c r="F332" s="2">
        <v>21.436999999999998</v>
      </c>
      <c r="G332" s="2">
        <f t="shared" si="5"/>
        <v>21.436999999999998</v>
      </c>
    </row>
    <row r="333" spans="1:7" x14ac:dyDescent="0.25">
      <c r="A333" s="1">
        <v>1000054981</v>
      </c>
      <c r="B333" s="1">
        <v>81231275</v>
      </c>
      <c r="C333" s="1" t="s">
        <v>397</v>
      </c>
      <c r="D333" s="1" t="s">
        <v>398</v>
      </c>
      <c r="E333" s="1">
        <v>1</v>
      </c>
      <c r="F333" s="2">
        <v>21.398</v>
      </c>
      <c r="G333" s="2">
        <f t="shared" si="5"/>
        <v>21.398</v>
      </c>
    </row>
    <row r="334" spans="1:7" x14ac:dyDescent="0.25">
      <c r="A334" s="1">
        <v>1005001213</v>
      </c>
      <c r="B334" s="1">
        <v>81233172</v>
      </c>
      <c r="C334" s="1" t="s">
        <v>399</v>
      </c>
      <c r="D334" s="1" t="s">
        <v>400</v>
      </c>
      <c r="E334" s="1">
        <v>1</v>
      </c>
      <c r="F334" s="2">
        <v>20.644000000000002</v>
      </c>
      <c r="G334" s="2">
        <f t="shared" si="5"/>
        <v>20.644000000000002</v>
      </c>
    </row>
    <row r="335" spans="1:7" x14ac:dyDescent="0.25">
      <c r="A335" s="1">
        <v>728173</v>
      </c>
      <c r="B335" s="1">
        <v>81235278</v>
      </c>
      <c r="C335" s="1" t="s">
        <v>401</v>
      </c>
      <c r="D335" s="1" t="s">
        <v>402</v>
      </c>
      <c r="E335" s="1">
        <v>1</v>
      </c>
      <c r="F335" s="2">
        <v>20.644000000000002</v>
      </c>
      <c r="G335" s="2">
        <f t="shared" si="5"/>
        <v>20.644000000000002</v>
      </c>
    </row>
    <row r="336" spans="1:7" x14ac:dyDescent="0.25">
      <c r="A336" s="1">
        <v>1001030190</v>
      </c>
      <c r="B336" s="1">
        <v>80977051</v>
      </c>
      <c r="C336" s="1" t="s">
        <v>403</v>
      </c>
      <c r="D336" s="1" t="s">
        <v>404</v>
      </c>
      <c r="E336" s="1">
        <v>1</v>
      </c>
      <c r="F336" s="2">
        <v>20.565999999999999</v>
      </c>
      <c r="G336" s="2">
        <f t="shared" si="5"/>
        <v>20.565999999999999</v>
      </c>
    </row>
    <row r="337" spans="1:7" x14ac:dyDescent="0.25">
      <c r="A337" s="1">
        <v>1004476577</v>
      </c>
      <c r="B337" s="1">
        <v>81238739</v>
      </c>
      <c r="C337" s="1" t="s">
        <v>405</v>
      </c>
      <c r="D337" s="1">
        <v>437422</v>
      </c>
      <c r="E337" s="1">
        <v>1</v>
      </c>
      <c r="F337" s="2">
        <v>20.553000000000001</v>
      </c>
      <c r="G337" s="2">
        <f t="shared" si="5"/>
        <v>20.553000000000001</v>
      </c>
    </row>
    <row r="338" spans="1:7" x14ac:dyDescent="0.25">
      <c r="A338" s="1">
        <v>1000029807</v>
      </c>
      <c r="B338" s="1">
        <v>81236614</v>
      </c>
      <c r="C338" s="1" t="s">
        <v>406</v>
      </c>
      <c r="D338" s="1" t="s">
        <v>407</v>
      </c>
      <c r="E338" s="1">
        <v>1</v>
      </c>
      <c r="F338" s="2">
        <v>20.553000000000001</v>
      </c>
      <c r="G338" s="2">
        <f t="shared" si="5"/>
        <v>20.553000000000001</v>
      </c>
    </row>
    <row r="339" spans="1:7" x14ac:dyDescent="0.25">
      <c r="A339" s="1">
        <v>1000029809</v>
      </c>
      <c r="B339" s="1">
        <v>81230895</v>
      </c>
      <c r="C339" s="1" t="s">
        <v>408</v>
      </c>
      <c r="D339" s="1" t="s">
        <v>409</v>
      </c>
      <c r="E339" s="1">
        <v>1</v>
      </c>
      <c r="F339" s="2">
        <v>20.553000000000001</v>
      </c>
      <c r="G339" s="2">
        <f t="shared" si="5"/>
        <v>20.553000000000001</v>
      </c>
    </row>
    <row r="340" spans="1:7" x14ac:dyDescent="0.25">
      <c r="A340" s="1">
        <v>1000029807</v>
      </c>
      <c r="B340" s="1">
        <v>81238139</v>
      </c>
      <c r="C340" s="1" t="s">
        <v>406</v>
      </c>
      <c r="D340" s="1" t="s">
        <v>407</v>
      </c>
      <c r="E340" s="1">
        <v>1</v>
      </c>
      <c r="F340" s="2">
        <v>20.553000000000001</v>
      </c>
      <c r="G340" s="2">
        <f t="shared" si="5"/>
        <v>20.553000000000001</v>
      </c>
    </row>
    <row r="341" spans="1:7" x14ac:dyDescent="0.25">
      <c r="A341" s="1">
        <v>492487</v>
      </c>
      <c r="B341" s="1">
        <v>81231563</v>
      </c>
      <c r="C341" s="1" t="s">
        <v>410</v>
      </c>
      <c r="D341" s="1" t="s">
        <v>411</v>
      </c>
      <c r="E341" s="1">
        <v>1</v>
      </c>
      <c r="F341" s="2">
        <v>20.553000000000001</v>
      </c>
      <c r="G341" s="2">
        <f t="shared" si="5"/>
        <v>20.553000000000001</v>
      </c>
    </row>
    <row r="342" spans="1:7" x14ac:dyDescent="0.25">
      <c r="A342" s="1">
        <v>573074</v>
      </c>
      <c r="B342" s="1">
        <v>81231308</v>
      </c>
      <c r="C342" s="1" t="s">
        <v>412</v>
      </c>
      <c r="D342" s="1" t="s">
        <v>413</v>
      </c>
      <c r="E342" s="1">
        <v>1</v>
      </c>
      <c r="F342" s="2">
        <v>20.54</v>
      </c>
      <c r="G342" s="2">
        <f t="shared" si="5"/>
        <v>20.54</v>
      </c>
    </row>
    <row r="343" spans="1:7" x14ac:dyDescent="0.25">
      <c r="A343" s="1">
        <v>1004029003</v>
      </c>
      <c r="B343" s="1">
        <v>81232147</v>
      </c>
      <c r="C343" s="1" t="s">
        <v>414</v>
      </c>
      <c r="D343" s="1" t="s">
        <v>415</v>
      </c>
      <c r="E343" s="1">
        <v>1</v>
      </c>
      <c r="F343" s="2">
        <v>20.358000000000001</v>
      </c>
      <c r="G343" s="2">
        <f t="shared" si="5"/>
        <v>20.358000000000001</v>
      </c>
    </row>
    <row r="344" spans="1:7" x14ac:dyDescent="0.25">
      <c r="A344" s="1">
        <v>492487</v>
      </c>
      <c r="B344" s="1">
        <v>81230694</v>
      </c>
      <c r="C344" s="1" t="s">
        <v>410</v>
      </c>
      <c r="D344" s="1" t="s">
        <v>411</v>
      </c>
      <c r="E344" s="1">
        <v>1</v>
      </c>
      <c r="F344" s="2">
        <v>20.266999999999999</v>
      </c>
      <c r="G344" s="2">
        <f t="shared" si="5"/>
        <v>20.266999999999999</v>
      </c>
    </row>
    <row r="345" spans="1:7" x14ac:dyDescent="0.25">
      <c r="A345" s="1">
        <v>635079</v>
      </c>
      <c r="B345" s="1">
        <v>81237874</v>
      </c>
      <c r="C345" s="1" t="s">
        <v>416</v>
      </c>
      <c r="D345" s="1" t="s">
        <v>417</v>
      </c>
      <c r="E345" s="1">
        <v>1</v>
      </c>
      <c r="F345" s="2">
        <v>19.994</v>
      </c>
      <c r="G345" s="2">
        <f t="shared" si="5"/>
        <v>19.994</v>
      </c>
    </row>
    <row r="346" spans="1:7" x14ac:dyDescent="0.25">
      <c r="A346" s="1">
        <v>1004714737</v>
      </c>
      <c r="B346" s="1">
        <v>81231889</v>
      </c>
      <c r="C346" s="1" t="s">
        <v>418</v>
      </c>
      <c r="D346" s="1" t="s">
        <v>419</v>
      </c>
      <c r="E346" s="1">
        <v>1</v>
      </c>
      <c r="F346" s="2">
        <v>19.655999999999999</v>
      </c>
      <c r="G346" s="2">
        <f t="shared" si="5"/>
        <v>19.655999999999999</v>
      </c>
    </row>
    <row r="347" spans="1:7" x14ac:dyDescent="0.25">
      <c r="A347" s="1">
        <v>1004714737</v>
      </c>
      <c r="B347" s="1">
        <v>81235896</v>
      </c>
      <c r="C347" s="1" t="s">
        <v>418</v>
      </c>
      <c r="D347" s="1" t="s">
        <v>419</v>
      </c>
      <c r="E347" s="1">
        <v>1</v>
      </c>
      <c r="F347" s="2">
        <v>19.655999999999999</v>
      </c>
      <c r="G347" s="2">
        <f t="shared" si="5"/>
        <v>19.655999999999999</v>
      </c>
    </row>
    <row r="348" spans="1:7" x14ac:dyDescent="0.25">
      <c r="A348" s="1">
        <v>1004714737</v>
      </c>
      <c r="B348" s="1">
        <v>81237873</v>
      </c>
      <c r="C348" s="1" t="s">
        <v>418</v>
      </c>
      <c r="D348" s="1" t="s">
        <v>419</v>
      </c>
      <c r="E348" s="1">
        <v>1</v>
      </c>
      <c r="F348" s="2">
        <v>19.655999999999999</v>
      </c>
      <c r="G348" s="2">
        <f t="shared" si="5"/>
        <v>19.655999999999999</v>
      </c>
    </row>
    <row r="349" spans="1:7" x14ac:dyDescent="0.25">
      <c r="A349" s="1">
        <v>567469</v>
      </c>
      <c r="B349" s="1">
        <v>81231669</v>
      </c>
      <c r="C349" s="1" t="s">
        <v>420</v>
      </c>
      <c r="D349" s="1" t="s">
        <v>421</v>
      </c>
      <c r="E349" s="1">
        <v>1</v>
      </c>
      <c r="F349" s="2">
        <v>19.421999999999997</v>
      </c>
      <c r="G349" s="2">
        <f t="shared" si="5"/>
        <v>19.421999999999997</v>
      </c>
    </row>
    <row r="350" spans="1:7" x14ac:dyDescent="0.25">
      <c r="A350" s="1">
        <v>724085</v>
      </c>
      <c r="B350" s="1">
        <v>81235414</v>
      </c>
      <c r="C350" s="1" t="s">
        <v>422</v>
      </c>
      <c r="D350" s="1" t="s">
        <v>423</v>
      </c>
      <c r="E350" s="1">
        <v>1</v>
      </c>
      <c r="F350" s="2">
        <v>19.396000000000001</v>
      </c>
      <c r="G350" s="2">
        <f t="shared" si="5"/>
        <v>19.396000000000001</v>
      </c>
    </row>
    <row r="351" spans="1:7" x14ac:dyDescent="0.25">
      <c r="A351" s="1">
        <v>1004654505</v>
      </c>
      <c r="B351" s="1">
        <v>80938480</v>
      </c>
      <c r="C351" s="1" t="s">
        <v>424</v>
      </c>
      <c r="D351" s="1" t="s">
        <v>425</v>
      </c>
      <c r="E351" s="1">
        <v>1</v>
      </c>
      <c r="F351" s="2">
        <v>19.161999999999999</v>
      </c>
      <c r="G351" s="2">
        <f t="shared" si="5"/>
        <v>19.161999999999999</v>
      </c>
    </row>
    <row r="352" spans="1:7" x14ac:dyDescent="0.25">
      <c r="A352" s="1">
        <v>1004654505</v>
      </c>
      <c r="B352" s="1">
        <v>80939185</v>
      </c>
      <c r="C352" s="1" t="s">
        <v>424</v>
      </c>
      <c r="D352" s="1" t="s">
        <v>425</v>
      </c>
      <c r="E352" s="1">
        <v>1</v>
      </c>
      <c r="F352" s="2">
        <v>19.161999999999999</v>
      </c>
      <c r="G352" s="2">
        <f t="shared" si="5"/>
        <v>19.161999999999999</v>
      </c>
    </row>
    <row r="353" spans="1:7" x14ac:dyDescent="0.25">
      <c r="A353" s="1">
        <v>1006136329</v>
      </c>
      <c r="B353" s="1">
        <v>80941659</v>
      </c>
      <c r="C353" s="1" t="s">
        <v>424</v>
      </c>
      <c r="D353" s="1">
        <v>1004654505</v>
      </c>
      <c r="E353" s="1">
        <v>1</v>
      </c>
      <c r="F353" s="2">
        <v>19.161999999999999</v>
      </c>
      <c r="G353" s="2">
        <f t="shared" si="5"/>
        <v>19.161999999999999</v>
      </c>
    </row>
    <row r="354" spans="1:7" x14ac:dyDescent="0.25">
      <c r="A354" s="1">
        <v>1001588227</v>
      </c>
      <c r="B354" s="1">
        <v>80979573</v>
      </c>
      <c r="C354" s="1" t="s">
        <v>426</v>
      </c>
      <c r="D354" s="1" t="s">
        <v>427</v>
      </c>
      <c r="E354" s="1">
        <v>1</v>
      </c>
      <c r="F354" s="2">
        <v>19.045000000000002</v>
      </c>
      <c r="G354" s="2">
        <f t="shared" si="5"/>
        <v>19.045000000000002</v>
      </c>
    </row>
    <row r="355" spans="1:7" x14ac:dyDescent="0.25">
      <c r="A355" s="1">
        <v>1001588227</v>
      </c>
      <c r="B355" s="1">
        <v>80979574</v>
      </c>
      <c r="C355" s="1" t="s">
        <v>426</v>
      </c>
      <c r="D355" s="1" t="s">
        <v>427</v>
      </c>
      <c r="E355" s="1">
        <v>1</v>
      </c>
      <c r="F355" s="2">
        <v>19.045000000000002</v>
      </c>
      <c r="G355" s="2">
        <f t="shared" si="5"/>
        <v>19.045000000000002</v>
      </c>
    </row>
    <row r="356" spans="1:7" x14ac:dyDescent="0.25">
      <c r="A356" s="1">
        <v>1001588227</v>
      </c>
      <c r="B356" s="1">
        <v>81025218</v>
      </c>
      <c r="C356" s="1" t="s">
        <v>426</v>
      </c>
      <c r="D356" s="1" t="s">
        <v>427</v>
      </c>
      <c r="E356" s="1">
        <v>1</v>
      </c>
      <c r="F356" s="2">
        <v>19.032</v>
      </c>
      <c r="G356" s="2">
        <f t="shared" si="5"/>
        <v>19.032</v>
      </c>
    </row>
    <row r="357" spans="1:7" x14ac:dyDescent="0.25">
      <c r="A357" s="1">
        <v>1005847031</v>
      </c>
      <c r="B357" s="1">
        <v>81235352</v>
      </c>
      <c r="C357" s="1" t="s">
        <v>428</v>
      </c>
      <c r="D357" s="1" t="s">
        <v>429</v>
      </c>
      <c r="E357" s="1">
        <v>1</v>
      </c>
      <c r="F357" s="2">
        <v>18.811</v>
      </c>
      <c r="G357" s="2">
        <f t="shared" si="5"/>
        <v>18.811</v>
      </c>
    </row>
    <row r="358" spans="1:7" x14ac:dyDescent="0.25">
      <c r="A358" s="1">
        <v>1002246015</v>
      </c>
      <c r="B358" s="1">
        <v>81234239</v>
      </c>
      <c r="C358" s="1" t="s">
        <v>430</v>
      </c>
      <c r="D358" s="1" t="s">
        <v>431</v>
      </c>
      <c r="E358" s="1">
        <v>1</v>
      </c>
      <c r="F358" s="2">
        <v>18.694000000000003</v>
      </c>
      <c r="G358" s="2">
        <f t="shared" si="5"/>
        <v>18.694000000000003</v>
      </c>
    </row>
    <row r="359" spans="1:7" x14ac:dyDescent="0.25">
      <c r="A359" s="1">
        <v>1003308400</v>
      </c>
      <c r="B359" s="1">
        <v>81260572</v>
      </c>
      <c r="C359" s="1" t="s">
        <v>432</v>
      </c>
      <c r="D359" s="1">
        <v>423232</v>
      </c>
      <c r="E359" s="1">
        <v>1</v>
      </c>
      <c r="F359" s="2">
        <v>18.46</v>
      </c>
      <c r="G359" s="2">
        <f t="shared" si="5"/>
        <v>18.46</v>
      </c>
    </row>
    <row r="360" spans="1:7" x14ac:dyDescent="0.25">
      <c r="A360" s="1">
        <v>1003308400</v>
      </c>
      <c r="B360" s="1">
        <v>81232571</v>
      </c>
      <c r="C360" s="1" t="s">
        <v>432</v>
      </c>
      <c r="D360" s="1">
        <v>423232</v>
      </c>
      <c r="E360" s="1">
        <v>1</v>
      </c>
      <c r="F360" s="2">
        <v>18.46</v>
      </c>
      <c r="G360" s="2">
        <f t="shared" si="5"/>
        <v>18.46</v>
      </c>
    </row>
    <row r="361" spans="1:7" x14ac:dyDescent="0.25">
      <c r="A361" s="1">
        <v>632911</v>
      </c>
      <c r="B361" s="1">
        <v>81230953</v>
      </c>
      <c r="C361" s="1" t="s">
        <v>433</v>
      </c>
      <c r="D361" s="1" t="s">
        <v>434</v>
      </c>
      <c r="E361" s="1">
        <v>1</v>
      </c>
      <c r="F361" s="2">
        <v>18.433999999999997</v>
      </c>
      <c r="G361" s="2">
        <f t="shared" si="5"/>
        <v>18.433999999999997</v>
      </c>
    </row>
    <row r="362" spans="1:7" x14ac:dyDescent="0.25">
      <c r="A362" s="1">
        <v>632911</v>
      </c>
      <c r="B362" s="1">
        <v>81230958</v>
      </c>
      <c r="C362" s="1" t="s">
        <v>433</v>
      </c>
      <c r="D362" s="1" t="s">
        <v>434</v>
      </c>
      <c r="E362" s="1">
        <v>1</v>
      </c>
      <c r="F362" s="2">
        <v>18.433999999999997</v>
      </c>
      <c r="G362" s="2">
        <f t="shared" si="5"/>
        <v>18.433999999999997</v>
      </c>
    </row>
    <row r="363" spans="1:7" x14ac:dyDescent="0.25">
      <c r="A363" s="1">
        <v>632911</v>
      </c>
      <c r="B363" s="1">
        <v>81230955</v>
      </c>
      <c r="C363" s="1" t="s">
        <v>433</v>
      </c>
      <c r="D363" s="1" t="s">
        <v>434</v>
      </c>
      <c r="E363" s="1">
        <v>1</v>
      </c>
      <c r="F363" s="2">
        <v>18.433999999999997</v>
      </c>
      <c r="G363" s="2">
        <f t="shared" si="5"/>
        <v>18.433999999999997</v>
      </c>
    </row>
    <row r="364" spans="1:7" x14ac:dyDescent="0.25">
      <c r="A364" s="1">
        <v>632911</v>
      </c>
      <c r="B364" s="1">
        <v>81230959</v>
      </c>
      <c r="C364" s="1" t="s">
        <v>433</v>
      </c>
      <c r="D364" s="1" t="s">
        <v>434</v>
      </c>
      <c r="E364" s="1">
        <v>1</v>
      </c>
      <c r="F364" s="2">
        <v>18.433999999999997</v>
      </c>
      <c r="G364" s="2">
        <f t="shared" si="5"/>
        <v>18.433999999999997</v>
      </c>
    </row>
    <row r="365" spans="1:7" x14ac:dyDescent="0.25">
      <c r="A365" s="1">
        <v>632911</v>
      </c>
      <c r="B365" s="1">
        <v>81230891</v>
      </c>
      <c r="C365" s="1" t="s">
        <v>433</v>
      </c>
      <c r="D365" s="1" t="s">
        <v>434</v>
      </c>
      <c r="E365" s="1">
        <v>1</v>
      </c>
      <c r="F365" s="2">
        <v>18.433999999999997</v>
      </c>
      <c r="G365" s="2">
        <f t="shared" si="5"/>
        <v>18.433999999999997</v>
      </c>
    </row>
    <row r="366" spans="1:7" x14ac:dyDescent="0.25">
      <c r="A366" s="1">
        <v>632911</v>
      </c>
      <c r="B366" s="1">
        <v>81233247</v>
      </c>
      <c r="C366" s="1" t="s">
        <v>433</v>
      </c>
      <c r="D366" s="1" t="s">
        <v>434</v>
      </c>
      <c r="E366" s="1">
        <v>1</v>
      </c>
      <c r="F366" s="2">
        <v>18.433999999999997</v>
      </c>
      <c r="G366" s="2">
        <f t="shared" si="5"/>
        <v>18.433999999999997</v>
      </c>
    </row>
    <row r="367" spans="1:7" x14ac:dyDescent="0.25">
      <c r="A367" s="1">
        <v>632910</v>
      </c>
      <c r="B367" s="1">
        <v>81230894</v>
      </c>
      <c r="C367" s="1" t="s">
        <v>435</v>
      </c>
      <c r="D367" s="1" t="s">
        <v>436</v>
      </c>
      <c r="E367" s="1">
        <v>1</v>
      </c>
      <c r="F367" s="2">
        <v>18.369</v>
      </c>
      <c r="G367" s="2">
        <f t="shared" si="5"/>
        <v>18.369</v>
      </c>
    </row>
    <row r="368" spans="1:7" x14ac:dyDescent="0.25">
      <c r="A368" s="1">
        <v>632910</v>
      </c>
      <c r="B368" s="1">
        <v>81230956</v>
      </c>
      <c r="C368" s="1" t="s">
        <v>435</v>
      </c>
      <c r="D368" s="1" t="s">
        <v>436</v>
      </c>
      <c r="E368" s="1">
        <v>1</v>
      </c>
      <c r="F368" s="2">
        <v>18.369</v>
      </c>
      <c r="G368" s="2">
        <f t="shared" si="5"/>
        <v>18.369</v>
      </c>
    </row>
    <row r="369" spans="1:7" x14ac:dyDescent="0.25">
      <c r="A369" s="1">
        <v>1002427887</v>
      </c>
      <c r="B369" s="1">
        <v>80961623</v>
      </c>
      <c r="C369" s="1" t="s">
        <v>437</v>
      </c>
      <c r="D369" s="1" t="s">
        <v>438</v>
      </c>
      <c r="E369" s="1">
        <v>1</v>
      </c>
      <c r="F369" s="2">
        <v>18.329999999999998</v>
      </c>
      <c r="G369" s="2">
        <f t="shared" si="5"/>
        <v>18.329999999999998</v>
      </c>
    </row>
    <row r="370" spans="1:7" x14ac:dyDescent="0.25">
      <c r="A370" s="1">
        <v>1000055372</v>
      </c>
      <c r="B370" s="1">
        <v>81232040</v>
      </c>
      <c r="C370" s="1" t="s">
        <v>439</v>
      </c>
      <c r="D370" s="1">
        <v>65945</v>
      </c>
      <c r="E370" s="1">
        <v>1</v>
      </c>
      <c r="F370" s="2">
        <v>18.251999999999999</v>
      </c>
      <c r="G370" s="2">
        <f t="shared" si="5"/>
        <v>18.251999999999999</v>
      </c>
    </row>
    <row r="371" spans="1:7" x14ac:dyDescent="0.25">
      <c r="A371" s="1">
        <v>1000055372</v>
      </c>
      <c r="B371" s="1">
        <v>81233924</v>
      </c>
      <c r="C371" s="1" t="s">
        <v>440</v>
      </c>
      <c r="D371" s="1">
        <v>65945</v>
      </c>
      <c r="E371" s="1">
        <v>1</v>
      </c>
      <c r="F371" s="2">
        <v>18.251999999999999</v>
      </c>
      <c r="G371" s="2">
        <f t="shared" si="5"/>
        <v>18.251999999999999</v>
      </c>
    </row>
    <row r="372" spans="1:7" x14ac:dyDescent="0.25">
      <c r="A372" s="1">
        <v>1000055372</v>
      </c>
      <c r="B372" s="1">
        <v>81234285</v>
      </c>
      <c r="C372" s="1" t="s">
        <v>440</v>
      </c>
      <c r="D372" s="1">
        <v>65945</v>
      </c>
      <c r="E372" s="1">
        <v>1</v>
      </c>
      <c r="F372" s="2">
        <v>18.251999999999999</v>
      </c>
      <c r="G372" s="2">
        <f t="shared" si="5"/>
        <v>18.251999999999999</v>
      </c>
    </row>
    <row r="373" spans="1:7" x14ac:dyDescent="0.25">
      <c r="A373" s="1">
        <v>1001504148</v>
      </c>
      <c r="B373" s="1">
        <v>81024085</v>
      </c>
      <c r="C373" s="1" t="s">
        <v>441</v>
      </c>
      <c r="D373" s="1" t="s">
        <v>442</v>
      </c>
      <c r="E373" s="1">
        <v>1</v>
      </c>
      <c r="F373" s="2">
        <v>18.108999999999998</v>
      </c>
      <c r="G373" s="2">
        <f t="shared" si="5"/>
        <v>18.108999999999998</v>
      </c>
    </row>
    <row r="374" spans="1:7" x14ac:dyDescent="0.25">
      <c r="A374" s="1">
        <v>1001504148</v>
      </c>
      <c r="B374" s="1">
        <v>80961828</v>
      </c>
      <c r="C374" s="1" t="s">
        <v>441</v>
      </c>
      <c r="D374" s="1" t="s">
        <v>442</v>
      </c>
      <c r="E374" s="1">
        <v>1</v>
      </c>
      <c r="F374" s="2">
        <v>18.108999999999998</v>
      </c>
      <c r="G374" s="2">
        <f t="shared" si="5"/>
        <v>18.108999999999998</v>
      </c>
    </row>
    <row r="375" spans="1:7" x14ac:dyDescent="0.25">
      <c r="A375" s="1">
        <v>1001504148</v>
      </c>
      <c r="B375" s="1">
        <v>80976268</v>
      </c>
      <c r="C375" s="1" t="s">
        <v>441</v>
      </c>
      <c r="D375" s="1" t="s">
        <v>442</v>
      </c>
      <c r="E375" s="1">
        <v>1</v>
      </c>
      <c r="F375" s="2">
        <v>18.108999999999998</v>
      </c>
      <c r="G375" s="2">
        <f t="shared" si="5"/>
        <v>18.108999999999998</v>
      </c>
    </row>
    <row r="376" spans="1:7" x14ac:dyDescent="0.25">
      <c r="A376" s="1">
        <v>388590</v>
      </c>
      <c r="B376" s="1">
        <v>81233422</v>
      </c>
      <c r="C376" s="1" t="s">
        <v>443</v>
      </c>
      <c r="D376" s="1" t="s">
        <v>444</v>
      </c>
      <c r="E376" s="1">
        <v>1</v>
      </c>
      <c r="F376" s="2">
        <v>18.057000000000002</v>
      </c>
      <c r="G376" s="2">
        <f t="shared" si="5"/>
        <v>18.057000000000002</v>
      </c>
    </row>
    <row r="377" spans="1:7" x14ac:dyDescent="0.25">
      <c r="A377" s="1">
        <v>1004822255</v>
      </c>
      <c r="B377" s="1">
        <v>80976392</v>
      </c>
      <c r="C377" s="1" t="s">
        <v>445</v>
      </c>
      <c r="D377" s="1" t="s">
        <v>446</v>
      </c>
      <c r="E377" s="1">
        <v>3</v>
      </c>
      <c r="F377" s="2">
        <v>18.044</v>
      </c>
      <c r="G377" s="2">
        <f t="shared" si="5"/>
        <v>54.132000000000005</v>
      </c>
    </row>
    <row r="378" spans="1:7" x14ac:dyDescent="0.25">
      <c r="A378" s="1">
        <v>1002648243</v>
      </c>
      <c r="B378" s="1">
        <v>80979612</v>
      </c>
      <c r="C378" s="1" t="s">
        <v>447</v>
      </c>
      <c r="D378" s="1" t="s">
        <v>448</v>
      </c>
      <c r="E378" s="1">
        <v>1</v>
      </c>
      <c r="F378" s="2">
        <v>17.940000000000001</v>
      </c>
      <c r="G378" s="2">
        <f t="shared" si="5"/>
        <v>17.940000000000001</v>
      </c>
    </row>
    <row r="379" spans="1:7" x14ac:dyDescent="0.25">
      <c r="A379" s="1">
        <v>1002648243</v>
      </c>
      <c r="B379" s="1">
        <v>80979575</v>
      </c>
      <c r="C379" s="1" t="s">
        <v>447</v>
      </c>
      <c r="D379" s="1" t="s">
        <v>448</v>
      </c>
      <c r="E379" s="1">
        <v>1</v>
      </c>
      <c r="F379" s="2">
        <v>17.940000000000001</v>
      </c>
      <c r="G379" s="2">
        <f t="shared" si="5"/>
        <v>17.940000000000001</v>
      </c>
    </row>
    <row r="380" spans="1:7" x14ac:dyDescent="0.25">
      <c r="A380" s="1">
        <v>1005922384</v>
      </c>
      <c r="B380" s="1">
        <v>80965932</v>
      </c>
      <c r="C380" s="1" t="s">
        <v>449</v>
      </c>
      <c r="D380" s="1" t="s">
        <v>450</v>
      </c>
      <c r="E380" s="1">
        <v>1</v>
      </c>
      <c r="F380" s="2">
        <v>17.940000000000001</v>
      </c>
      <c r="G380" s="2">
        <f t="shared" si="5"/>
        <v>17.940000000000001</v>
      </c>
    </row>
    <row r="381" spans="1:7" x14ac:dyDescent="0.25">
      <c r="A381" s="1">
        <v>1002648243</v>
      </c>
      <c r="B381" s="1">
        <v>80979613</v>
      </c>
      <c r="C381" s="1" t="s">
        <v>447</v>
      </c>
      <c r="D381" s="1" t="s">
        <v>448</v>
      </c>
      <c r="E381" s="1">
        <v>1</v>
      </c>
      <c r="F381" s="2">
        <v>17.940000000000001</v>
      </c>
      <c r="G381" s="2">
        <f t="shared" si="5"/>
        <v>17.940000000000001</v>
      </c>
    </row>
    <row r="382" spans="1:7" x14ac:dyDescent="0.25">
      <c r="A382" s="1">
        <v>1002648243</v>
      </c>
      <c r="B382" s="1">
        <v>81024987</v>
      </c>
      <c r="C382" s="1" t="s">
        <v>447</v>
      </c>
      <c r="D382" s="1" t="s">
        <v>448</v>
      </c>
      <c r="E382" s="1">
        <v>1</v>
      </c>
      <c r="F382" s="2">
        <v>17.940000000000001</v>
      </c>
      <c r="G382" s="2">
        <f t="shared" si="5"/>
        <v>17.940000000000001</v>
      </c>
    </row>
    <row r="383" spans="1:7" x14ac:dyDescent="0.25">
      <c r="A383" s="1">
        <v>1002648243</v>
      </c>
      <c r="B383" s="1">
        <v>81024988</v>
      </c>
      <c r="C383" s="1" t="s">
        <v>447</v>
      </c>
      <c r="D383" s="1" t="s">
        <v>448</v>
      </c>
      <c r="E383" s="1">
        <v>1</v>
      </c>
      <c r="F383" s="2">
        <v>17.940000000000001</v>
      </c>
      <c r="G383" s="2">
        <f t="shared" si="5"/>
        <v>17.940000000000001</v>
      </c>
    </row>
    <row r="384" spans="1:7" x14ac:dyDescent="0.25">
      <c r="A384" s="1">
        <v>1002648243</v>
      </c>
      <c r="B384" s="1">
        <v>80979614</v>
      </c>
      <c r="C384" s="1" t="s">
        <v>447</v>
      </c>
      <c r="D384" s="1" t="s">
        <v>448</v>
      </c>
      <c r="E384" s="1">
        <v>1</v>
      </c>
      <c r="F384" s="2">
        <v>17.940000000000001</v>
      </c>
      <c r="G384" s="2">
        <f t="shared" si="5"/>
        <v>17.940000000000001</v>
      </c>
    </row>
    <row r="385" spans="1:7" x14ac:dyDescent="0.25">
      <c r="A385" s="1">
        <v>1002648243</v>
      </c>
      <c r="B385" s="1">
        <v>81024985</v>
      </c>
      <c r="C385" s="1" t="s">
        <v>447</v>
      </c>
      <c r="D385" s="1" t="s">
        <v>448</v>
      </c>
      <c r="E385" s="1">
        <v>1</v>
      </c>
      <c r="F385" s="2">
        <v>17.940000000000001</v>
      </c>
      <c r="G385" s="2">
        <f t="shared" si="5"/>
        <v>17.940000000000001</v>
      </c>
    </row>
    <row r="386" spans="1:7" x14ac:dyDescent="0.25">
      <c r="A386" s="1">
        <v>1002648243</v>
      </c>
      <c r="B386" s="1">
        <v>80979611</v>
      </c>
      <c r="C386" s="1" t="s">
        <v>447</v>
      </c>
      <c r="D386" s="1" t="s">
        <v>448</v>
      </c>
      <c r="E386" s="1">
        <v>1</v>
      </c>
      <c r="F386" s="2">
        <v>17.940000000000001</v>
      </c>
      <c r="G386" s="2">
        <f t="shared" ref="G386:G449" si="6">F386*E386</f>
        <v>17.940000000000001</v>
      </c>
    </row>
    <row r="387" spans="1:7" x14ac:dyDescent="0.25">
      <c r="A387" s="1">
        <v>1002648243</v>
      </c>
      <c r="B387" s="1">
        <v>81024986</v>
      </c>
      <c r="C387" s="1" t="s">
        <v>447</v>
      </c>
      <c r="D387" s="1" t="s">
        <v>448</v>
      </c>
      <c r="E387" s="1">
        <v>1</v>
      </c>
      <c r="F387" s="2">
        <v>17.940000000000001</v>
      </c>
      <c r="G387" s="2">
        <f t="shared" si="6"/>
        <v>17.940000000000001</v>
      </c>
    </row>
    <row r="388" spans="1:7" x14ac:dyDescent="0.25">
      <c r="A388" s="1">
        <v>463468</v>
      </c>
      <c r="B388" s="1">
        <v>80955052</v>
      </c>
      <c r="C388" s="1" t="s">
        <v>451</v>
      </c>
      <c r="D388" s="1" t="s">
        <v>452</v>
      </c>
      <c r="E388" s="1">
        <v>1</v>
      </c>
      <c r="F388" s="2">
        <v>17.601999999999997</v>
      </c>
      <c r="G388" s="2">
        <f t="shared" si="6"/>
        <v>17.601999999999997</v>
      </c>
    </row>
    <row r="389" spans="1:7" x14ac:dyDescent="0.25">
      <c r="A389" s="1">
        <v>1003308402</v>
      </c>
      <c r="B389" s="1">
        <v>81219140</v>
      </c>
      <c r="C389" s="1" t="s">
        <v>453</v>
      </c>
      <c r="D389" s="1">
        <v>423202</v>
      </c>
      <c r="E389" s="1">
        <v>1</v>
      </c>
      <c r="F389" s="2">
        <v>17.355</v>
      </c>
      <c r="G389" s="2">
        <f t="shared" si="6"/>
        <v>17.355</v>
      </c>
    </row>
    <row r="390" spans="1:7" x14ac:dyDescent="0.25">
      <c r="A390" s="1">
        <v>1003308402</v>
      </c>
      <c r="B390" s="1">
        <v>81231259</v>
      </c>
      <c r="C390" s="1" t="s">
        <v>453</v>
      </c>
      <c r="D390" s="1">
        <v>423202</v>
      </c>
      <c r="E390" s="1">
        <v>1</v>
      </c>
      <c r="F390" s="2">
        <v>17.355</v>
      </c>
      <c r="G390" s="2">
        <f t="shared" si="6"/>
        <v>17.355</v>
      </c>
    </row>
    <row r="391" spans="1:7" x14ac:dyDescent="0.25">
      <c r="A391" s="1">
        <v>1003308402</v>
      </c>
      <c r="B391" s="1">
        <v>81231586</v>
      </c>
      <c r="C391" s="1" t="s">
        <v>453</v>
      </c>
      <c r="D391" s="1">
        <v>423202</v>
      </c>
      <c r="E391" s="1">
        <v>1</v>
      </c>
      <c r="F391" s="2">
        <v>17.355</v>
      </c>
      <c r="G391" s="2">
        <f t="shared" si="6"/>
        <v>17.355</v>
      </c>
    </row>
    <row r="392" spans="1:7" x14ac:dyDescent="0.25">
      <c r="A392" s="1">
        <v>1003308402</v>
      </c>
      <c r="B392" s="1">
        <v>81227412</v>
      </c>
      <c r="C392" s="1" t="s">
        <v>453</v>
      </c>
      <c r="D392" s="1">
        <v>423202</v>
      </c>
      <c r="E392" s="1">
        <v>1</v>
      </c>
      <c r="F392" s="2">
        <v>17.355</v>
      </c>
      <c r="G392" s="2">
        <f t="shared" si="6"/>
        <v>17.355</v>
      </c>
    </row>
    <row r="393" spans="1:7" x14ac:dyDescent="0.25">
      <c r="A393" s="1">
        <v>1003308402</v>
      </c>
      <c r="B393" s="1">
        <v>81278422</v>
      </c>
      <c r="C393" s="1" t="s">
        <v>453</v>
      </c>
      <c r="D393" s="1">
        <v>423202</v>
      </c>
      <c r="E393" s="1">
        <v>1</v>
      </c>
      <c r="F393" s="2">
        <v>17.355</v>
      </c>
      <c r="G393" s="2">
        <f t="shared" si="6"/>
        <v>17.355</v>
      </c>
    </row>
    <row r="394" spans="1:7" x14ac:dyDescent="0.25">
      <c r="A394" s="1">
        <v>1003308402</v>
      </c>
      <c r="B394" s="1">
        <v>81262812</v>
      </c>
      <c r="C394" s="1" t="s">
        <v>453</v>
      </c>
      <c r="D394" s="1">
        <v>423202</v>
      </c>
      <c r="E394" s="1">
        <v>1</v>
      </c>
      <c r="F394" s="2">
        <v>17.355</v>
      </c>
      <c r="G394" s="2">
        <f t="shared" si="6"/>
        <v>17.355</v>
      </c>
    </row>
    <row r="395" spans="1:7" x14ac:dyDescent="0.25">
      <c r="A395" s="1">
        <v>1003308402</v>
      </c>
      <c r="B395" s="1">
        <v>81212882</v>
      </c>
      <c r="C395" s="1" t="s">
        <v>453</v>
      </c>
      <c r="D395" s="1">
        <v>423202</v>
      </c>
      <c r="E395" s="1">
        <v>1</v>
      </c>
      <c r="F395" s="2">
        <v>17.355</v>
      </c>
      <c r="G395" s="2">
        <f t="shared" si="6"/>
        <v>17.355</v>
      </c>
    </row>
    <row r="396" spans="1:7" x14ac:dyDescent="0.25">
      <c r="A396" s="1">
        <v>1000055009</v>
      </c>
      <c r="B396" s="1">
        <v>81232265</v>
      </c>
      <c r="C396" s="1" t="s">
        <v>454</v>
      </c>
      <c r="D396" s="1" t="s">
        <v>455</v>
      </c>
      <c r="E396" s="1">
        <v>1</v>
      </c>
      <c r="F396" s="2">
        <v>17.315999999999999</v>
      </c>
      <c r="G396" s="2">
        <f t="shared" si="6"/>
        <v>17.315999999999999</v>
      </c>
    </row>
    <row r="397" spans="1:7" x14ac:dyDescent="0.25">
      <c r="A397" s="1">
        <v>1000045206</v>
      </c>
      <c r="B397" s="1">
        <v>81029210</v>
      </c>
      <c r="C397" s="1" t="s">
        <v>456</v>
      </c>
      <c r="D397" s="1" t="s">
        <v>457</v>
      </c>
      <c r="E397" s="1">
        <v>1</v>
      </c>
      <c r="F397" s="2">
        <v>17.263999999999999</v>
      </c>
      <c r="G397" s="2">
        <f t="shared" si="6"/>
        <v>17.263999999999999</v>
      </c>
    </row>
    <row r="398" spans="1:7" x14ac:dyDescent="0.25">
      <c r="A398" s="1">
        <v>407227</v>
      </c>
      <c r="B398" s="1">
        <v>80944289</v>
      </c>
      <c r="C398" s="1" t="s">
        <v>458</v>
      </c>
      <c r="D398" s="1">
        <v>7208</v>
      </c>
      <c r="E398" s="1">
        <v>1</v>
      </c>
      <c r="F398" s="2">
        <v>17.199000000000002</v>
      </c>
      <c r="G398" s="2">
        <f t="shared" si="6"/>
        <v>17.199000000000002</v>
      </c>
    </row>
    <row r="399" spans="1:7" x14ac:dyDescent="0.25">
      <c r="A399" s="1">
        <v>1000041183</v>
      </c>
      <c r="B399" s="1">
        <v>81237238</v>
      </c>
      <c r="C399" s="1" t="s">
        <v>459</v>
      </c>
      <c r="D399" s="1" t="s">
        <v>460</v>
      </c>
      <c r="E399" s="1">
        <v>1</v>
      </c>
      <c r="F399" s="2">
        <v>17.069000000000003</v>
      </c>
      <c r="G399" s="2">
        <f t="shared" si="6"/>
        <v>17.069000000000003</v>
      </c>
    </row>
    <row r="400" spans="1:7" x14ac:dyDescent="0.25">
      <c r="A400" s="1">
        <v>716281</v>
      </c>
      <c r="B400" s="1">
        <v>81238339</v>
      </c>
      <c r="C400" s="1" t="s">
        <v>461</v>
      </c>
      <c r="D400" s="1" t="s">
        <v>462</v>
      </c>
      <c r="E400" s="1">
        <v>1</v>
      </c>
      <c r="F400" s="2">
        <v>17.016999999999999</v>
      </c>
      <c r="G400" s="2">
        <f t="shared" si="6"/>
        <v>17.016999999999999</v>
      </c>
    </row>
    <row r="401" spans="1:7" x14ac:dyDescent="0.25">
      <c r="A401" s="1">
        <v>716281</v>
      </c>
      <c r="B401" s="1">
        <v>81230706</v>
      </c>
      <c r="C401" s="1" t="s">
        <v>461</v>
      </c>
      <c r="D401" s="1" t="s">
        <v>462</v>
      </c>
      <c r="E401" s="1">
        <v>1</v>
      </c>
      <c r="F401" s="2">
        <v>17.016999999999999</v>
      </c>
      <c r="G401" s="2">
        <f t="shared" si="6"/>
        <v>17.016999999999999</v>
      </c>
    </row>
    <row r="402" spans="1:7" x14ac:dyDescent="0.25">
      <c r="A402" s="1">
        <v>715324</v>
      </c>
      <c r="B402" s="1">
        <v>81235726</v>
      </c>
      <c r="C402" s="1" t="s">
        <v>463</v>
      </c>
      <c r="D402" s="1" t="s">
        <v>464</v>
      </c>
      <c r="E402" s="1">
        <v>1</v>
      </c>
      <c r="F402" s="2">
        <v>16.951999999999998</v>
      </c>
      <c r="G402" s="2">
        <f t="shared" si="6"/>
        <v>16.951999999999998</v>
      </c>
    </row>
    <row r="403" spans="1:7" x14ac:dyDescent="0.25">
      <c r="A403" s="1">
        <v>107423</v>
      </c>
      <c r="B403" s="1">
        <v>81234678</v>
      </c>
      <c r="C403" s="1" t="s">
        <v>465</v>
      </c>
      <c r="D403" s="1" t="s">
        <v>466</v>
      </c>
      <c r="E403" s="1">
        <v>1</v>
      </c>
      <c r="F403" s="2">
        <v>16.874000000000002</v>
      </c>
      <c r="G403" s="2">
        <f t="shared" si="6"/>
        <v>16.874000000000002</v>
      </c>
    </row>
    <row r="404" spans="1:7" x14ac:dyDescent="0.25">
      <c r="A404" s="1">
        <v>1004714734</v>
      </c>
      <c r="B404" s="1">
        <v>81232137</v>
      </c>
      <c r="C404" s="1" t="s">
        <v>467</v>
      </c>
      <c r="D404" s="1" t="s">
        <v>468</v>
      </c>
      <c r="E404" s="1">
        <v>1</v>
      </c>
      <c r="F404" s="2">
        <v>16.744</v>
      </c>
      <c r="G404" s="2">
        <f t="shared" si="6"/>
        <v>16.744</v>
      </c>
    </row>
    <row r="405" spans="1:7" x14ac:dyDescent="0.25">
      <c r="A405" s="1">
        <v>1006136580</v>
      </c>
      <c r="B405" s="1">
        <v>81030396</v>
      </c>
      <c r="C405" s="1" t="s">
        <v>469</v>
      </c>
      <c r="D405" s="1" t="s">
        <v>470</v>
      </c>
      <c r="E405" s="1">
        <v>1</v>
      </c>
      <c r="F405" s="2">
        <v>16.730999999999998</v>
      </c>
      <c r="G405" s="2">
        <f t="shared" si="6"/>
        <v>16.730999999999998</v>
      </c>
    </row>
    <row r="406" spans="1:7" x14ac:dyDescent="0.25">
      <c r="A406" s="1">
        <v>1006136580</v>
      </c>
      <c r="B406" s="1">
        <v>81030401</v>
      </c>
      <c r="C406" s="1" t="s">
        <v>469</v>
      </c>
      <c r="D406" s="1" t="s">
        <v>470</v>
      </c>
      <c r="E406" s="1">
        <v>1</v>
      </c>
      <c r="F406" s="2">
        <v>16.730999999999998</v>
      </c>
      <c r="G406" s="2">
        <f t="shared" si="6"/>
        <v>16.730999999999998</v>
      </c>
    </row>
    <row r="407" spans="1:7" x14ac:dyDescent="0.25">
      <c r="A407" s="1">
        <v>1002957888</v>
      </c>
      <c r="B407" s="1">
        <v>80971138</v>
      </c>
      <c r="C407" s="1" t="s">
        <v>471</v>
      </c>
      <c r="D407" s="1" t="s">
        <v>472</v>
      </c>
      <c r="E407" s="1">
        <v>1</v>
      </c>
      <c r="F407" s="2">
        <v>16.704999999999998</v>
      </c>
      <c r="G407" s="2">
        <f t="shared" si="6"/>
        <v>16.704999999999998</v>
      </c>
    </row>
    <row r="408" spans="1:7" x14ac:dyDescent="0.25">
      <c r="A408" s="1">
        <v>1002957888</v>
      </c>
      <c r="B408" s="1">
        <v>80943274</v>
      </c>
      <c r="C408" s="1" t="s">
        <v>471</v>
      </c>
      <c r="D408" s="1" t="s">
        <v>472</v>
      </c>
      <c r="E408" s="1">
        <v>1</v>
      </c>
      <c r="F408" s="2">
        <v>16.704999999999998</v>
      </c>
      <c r="G408" s="2">
        <f t="shared" si="6"/>
        <v>16.704999999999998</v>
      </c>
    </row>
    <row r="409" spans="1:7" x14ac:dyDescent="0.25">
      <c r="A409" s="1">
        <v>1002957888</v>
      </c>
      <c r="B409" s="1">
        <v>80943275</v>
      </c>
      <c r="C409" s="1" t="s">
        <v>471</v>
      </c>
      <c r="D409" s="1" t="s">
        <v>472</v>
      </c>
      <c r="E409" s="1">
        <v>1</v>
      </c>
      <c r="F409" s="2">
        <v>16.704999999999998</v>
      </c>
      <c r="G409" s="2">
        <f t="shared" si="6"/>
        <v>16.704999999999998</v>
      </c>
    </row>
    <row r="410" spans="1:7" x14ac:dyDescent="0.25">
      <c r="A410" s="1">
        <v>1002957888</v>
      </c>
      <c r="B410" s="1">
        <v>80943273</v>
      </c>
      <c r="C410" s="1" t="s">
        <v>471</v>
      </c>
      <c r="D410" s="1" t="s">
        <v>472</v>
      </c>
      <c r="E410" s="1">
        <v>1</v>
      </c>
      <c r="F410" s="2">
        <v>16.704999999999998</v>
      </c>
      <c r="G410" s="2">
        <f t="shared" si="6"/>
        <v>16.704999999999998</v>
      </c>
    </row>
    <row r="411" spans="1:7" x14ac:dyDescent="0.25">
      <c r="A411" s="1">
        <v>1002957888</v>
      </c>
      <c r="B411" s="1">
        <v>80968567</v>
      </c>
      <c r="C411" s="1" t="s">
        <v>471</v>
      </c>
      <c r="D411" s="1" t="s">
        <v>472</v>
      </c>
      <c r="E411" s="1">
        <v>1</v>
      </c>
      <c r="F411" s="2">
        <v>16.704999999999998</v>
      </c>
      <c r="G411" s="2">
        <f t="shared" si="6"/>
        <v>16.704999999999998</v>
      </c>
    </row>
    <row r="412" spans="1:7" x14ac:dyDescent="0.25">
      <c r="A412" s="1">
        <v>1002957888</v>
      </c>
      <c r="B412" s="1">
        <v>80943272</v>
      </c>
      <c r="C412" s="1" t="s">
        <v>471</v>
      </c>
      <c r="D412" s="1" t="s">
        <v>472</v>
      </c>
      <c r="E412" s="1">
        <v>1</v>
      </c>
      <c r="F412" s="2">
        <v>16.704999999999998</v>
      </c>
      <c r="G412" s="2">
        <f t="shared" si="6"/>
        <v>16.704999999999998</v>
      </c>
    </row>
    <row r="413" spans="1:7" x14ac:dyDescent="0.25">
      <c r="A413" s="1">
        <v>1002957888</v>
      </c>
      <c r="B413" s="1">
        <v>80943276</v>
      </c>
      <c r="C413" s="1" t="s">
        <v>471</v>
      </c>
      <c r="D413" s="1" t="s">
        <v>472</v>
      </c>
      <c r="E413" s="1">
        <v>1</v>
      </c>
      <c r="F413" s="2">
        <v>16.704999999999998</v>
      </c>
      <c r="G413" s="2">
        <f t="shared" si="6"/>
        <v>16.704999999999998</v>
      </c>
    </row>
    <row r="414" spans="1:7" x14ac:dyDescent="0.25">
      <c r="A414" s="1">
        <v>639827</v>
      </c>
      <c r="B414" s="1">
        <v>81236485</v>
      </c>
      <c r="C414" s="1" t="s">
        <v>473</v>
      </c>
      <c r="D414" s="1" t="s">
        <v>474</v>
      </c>
      <c r="E414" s="1">
        <v>1</v>
      </c>
      <c r="F414" s="2">
        <v>16.666</v>
      </c>
      <c r="G414" s="2">
        <f t="shared" si="6"/>
        <v>16.666</v>
      </c>
    </row>
    <row r="415" spans="1:7" x14ac:dyDescent="0.25">
      <c r="A415" s="1">
        <v>971419</v>
      </c>
      <c r="B415" s="1">
        <v>81234654</v>
      </c>
      <c r="C415" s="1" t="s">
        <v>475</v>
      </c>
      <c r="D415" s="1" t="s">
        <v>476</v>
      </c>
      <c r="E415" s="1">
        <v>1</v>
      </c>
      <c r="F415" s="2">
        <v>16.64</v>
      </c>
      <c r="G415" s="2">
        <f t="shared" si="6"/>
        <v>16.64</v>
      </c>
    </row>
    <row r="416" spans="1:7" x14ac:dyDescent="0.25">
      <c r="A416" s="1">
        <v>1001075225</v>
      </c>
      <c r="B416" s="1">
        <v>81240993</v>
      </c>
      <c r="C416" s="1" t="s">
        <v>477</v>
      </c>
      <c r="D416" s="1" t="s">
        <v>478</v>
      </c>
      <c r="E416" s="1">
        <v>1</v>
      </c>
      <c r="F416" s="2">
        <v>16.445</v>
      </c>
      <c r="G416" s="2">
        <f t="shared" si="6"/>
        <v>16.445</v>
      </c>
    </row>
    <row r="417" spans="1:7" x14ac:dyDescent="0.25">
      <c r="A417" s="1">
        <v>1001075225</v>
      </c>
      <c r="B417" s="1">
        <v>81210777</v>
      </c>
      <c r="C417" s="1" t="s">
        <v>477</v>
      </c>
      <c r="D417" s="1" t="s">
        <v>478</v>
      </c>
      <c r="E417" s="1">
        <v>1</v>
      </c>
      <c r="F417" s="2">
        <v>16.445</v>
      </c>
      <c r="G417" s="2">
        <f t="shared" si="6"/>
        <v>16.445</v>
      </c>
    </row>
    <row r="418" spans="1:7" x14ac:dyDescent="0.25">
      <c r="A418" s="1">
        <v>1003804189</v>
      </c>
      <c r="B418" s="1">
        <v>80946186</v>
      </c>
      <c r="C418" s="1" t="s">
        <v>479</v>
      </c>
      <c r="D418" s="1">
        <v>175</v>
      </c>
      <c r="E418" s="1">
        <v>7</v>
      </c>
      <c r="F418" s="2">
        <v>16.445</v>
      </c>
      <c r="G418" s="2">
        <f t="shared" si="6"/>
        <v>115.11500000000001</v>
      </c>
    </row>
    <row r="419" spans="1:7" x14ac:dyDescent="0.25">
      <c r="A419" s="1">
        <v>1003804189</v>
      </c>
      <c r="B419" s="1">
        <v>81003861</v>
      </c>
      <c r="C419" s="1" t="s">
        <v>479</v>
      </c>
      <c r="D419" s="1">
        <v>175</v>
      </c>
      <c r="E419" s="1">
        <v>1</v>
      </c>
      <c r="F419" s="2">
        <v>16.445</v>
      </c>
      <c r="G419" s="2">
        <f t="shared" si="6"/>
        <v>16.445</v>
      </c>
    </row>
    <row r="420" spans="1:7" x14ac:dyDescent="0.25">
      <c r="A420" s="1">
        <v>1000017886</v>
      </c>
      <c r="B420" s="1">
        <v>81013162</v>
      </c>
      <c r="C420" s="1" t="s">
        <v>480</v>
      </c>
      <c r="D420" s="1" t="s">
        <v>481</v>
      </c>
      <c r="E420" s="1">
        <v>1</v>
      </c>
      <c r="F420" s="2">
        <v>16.445</v>
      </c>
      <c r="G420" s="2">
        <f t="shared" si="6"/>
        <v>16.445</v>
      </c>
    </row>
    <row r="421" spans="1:7" x14ac:dyDescent="0.25">
      <c r="A421" s="1">
        <v>517747</v>
      </c>
      <c r="B421" s="1">
        <v>80938258</v>
      </c>
      <c r="C421" s="1" t="s">
        <v>482</v>
      </c>
      <c r="D421" s="1">
        <v>517747</v>
      </c>
      <c r="E421" s="1">
        <v>1</v>
      </c>
      <c r="F421" s="2">
        <v>16.432000000000002</v>
      </c>
      <c r="G421" s="2">
        <f t="shared" si="6"/>
        <v>16.432000000000002</v>
      </c>
    </row>
    <row r="422" spans="1:7" x14ac:dyDescent="0.25">
      <c r="A422" s="1">
        <v>567434</v>
      </c>
      <c r="B422" s="1">
        <v>81237840</v>
      </c>
      <c r="C422" s="1" t="s">
        <v>483</v>
      </c>
      <c r="D422" s="1" t="s">
        <v>484</v>
      </c>
      <c r="E422" s="1">
        <v>1</v>
      </c>
      <c r="F422" s="2">
        <v>16.341000000000001</v>
      </c>
      <c r="G422" s="2">
        <f t="shared" si="6"/>
        <v>16.341000000000001</v>
      </c>
    </row>
    <row r="423" spans="1:7" x14ac:dyDescent="0.25">
      <c r="A423" s="1">
        <v>462676</v>
      </c>
      <c r="B423" s="1">
        <v>80996998</v>
      </c>
      <c r="C423" s="1" t="s">
        <v>485</v>
      </c>
      <c r="D423" s="1" t="s">
        <v>486</v>
      </c>
      <c r="E423" s="1">
        <v>1</v>
      </c>
      <c r="F423" s="2">
        <v>16.276</v>
      </c>
      <c r="G423" s="2">
        <f t="shared" si="6"/>
        <v>16.276</v>
      </c>
    </row>
    <row r="424" spans="1:7" x14ac:dyDescent="0.25">
      <c r="A424" s="1">
        <v>462676</v>
      </c>
      <c r="B424" s="1">
        <v>81004871</v>
      </c>
      <c r="C424" s="1" t="s">
        <v>485</v>
      </c>
      <c r="D424" s="1" t="s">
        <v>486</v>
      </c>
      <c r="E424" s="1">
        <v>1</v>
      </c>
      <c r="F424" s="2">
        <v>16.276</v>
      </c>
      <c r="G424" s="2">
        <f t="shared" si="6"/>
        <v>16.276</v>
      </c>
    </row>
    <row r="425" spans="1:7" x14ac:dyDescent="0.25">
      <c r="A425" s="1">
        <v>1001604682</v>
      </c>
      <c r="B425" s="1">
        <v>80990920</v>
      </c>
      <c r="C425" s="1" t="s">
        <v>487</v>
      </c>
      <c r="D425" s="1" t="s">
        <v>488</v>
      </c>
      <c r="E425" s="1">
        <v>1</v>
      </c>
      <c r="F425" s="2">
        <v>16.224</v>
      </c>
      <c r="G425" s="2">
        <f t="shared" si="6"/>
        <v>16.224</v>
      </c>
    </row>
    <row r="426" spans="1:7" x14ac:dyDescent="0.25">
      <c r="A426" s="1">
        <v>1001604682</v>
      </c>
      <c r="B426" s="1">
        <v>81009289</v>
      </c>
      <c r="C426" s="3" t="s">
        <v>487</v>
      </c>
      <c r="D426" s="1" t="s">
        <v>488</v>
      </c>
      <c r="E426" s="1">
        <v>1</v>
      </c>
      <c r="F426" s="2">
        <v>16.224</v>
      </c>
      <c r="G426" s="2">
        <f t="shared" si="6"/>
        <v>16.224</v>
      </c>
    </row>
    <row r="427" spans="1:7" x14ac:dyDescent="0.25">
      <c r="A427" s="1">
        <v>1001604682</v>
      </c>
      <c r="B427" s="1">
        <v>80965122</v>
      </c>
      <c r="C427" s="1" t="s">
        <v>487</v>
      </c>
      <c r="D427" s="1" t="s">
        <v>488</v>
      </c>
      <c r="E427" s="1">
        <v>1</v>
      </c>
      <c r="F427" s="2">
        <v>16.224</v>
      </c>
      <c r="G427" s="2">
        <f t="shared" si="6"/>
        <v>16.224</v>
      </c>
    </row>
    <row r="428" spans="1:7" x14ac:dyDescent="0.25">
      <c r="A428" s="1">
        <v>1002634904</v>
      </c>
      <c r="B428" s="1">
        <v>81230543</v>
      </c>
      <c r="C428" s="1" t="s">
        <v>489</v>
      </c>
      <c r="D428" s="1" t="s">
        <v>490</v>
      </c>
      <c r="E428" s="1">
        <v>1</v>
      </c>
      <c r="F428" s="2">
        <v>16.067999999999998</v>
      </c>
      <c r="G428" s="2">
        <f t="shared" si="6"/>
        <v>16.067999999999998</v>
      </c>
    </row>
    <row r="429" spans="1:7" x14ac:dyDescent="0.25">
      <c r="A429" s="1">
        <v>1003319697</v>
      </c>
      <c r="B429" s="1">
        <v>81261458</v>
      </c>
      <c r="C429" s="1" t="s">
        <v>491</v>
      </c>
      <c r="D429" s="1">
        <v>421502</v>
      </c>
      <c r="E429" s="1">
        <v>1</v>
      </c>
      <c r="F429" s="2">
        <v>16.015999999999998</v>
      </c>
      <c r="G429" s="2">
        <f t="shared" si="6"/>
        <v>16.015999999999998</v>
      </c>
    </row>
    <row r="430" spans="1:7" x14ac:dyDescent="0.25">
      <c r="A430" s="1">
        <v>637758</v>
      </c>
      <c r="B430" s="1">
        <v>81232718</v>
      </c>
      <c r="C430" s="1" t="s">
        <v>492</v>
      </c>
      <c r="D430" s="1" t="s">
        <v>493</v>
      </c>
      <c r="E430" s="1">
        <v>1</v>
      </c>
      <c r="F430" s="2">
        <v>15.911999999999999</v>
      </c>
      <c r="G430" s="2">
        <f t="shared" si="6"/>
        <v>15.911999999999999</v>
      </c>
    </row>
    <row r="431" spans="1:7" x14ac:dyDescent="0.25">
      <c r="A431" s="1">
        <v>1002535094</v>
      </c>
      <c r="B431" s="1">
        <v>81232166</v>
      </c>
      <c r="C431" s="1" t="s">
        <v>494</v>
      </c>
      <c r="D431" s="1">
        <v>21030</v>
      </c>
      <c r="E431" s="1">
        <v>1</v>
      </c>
      <c r="F431" s="2">
        <v>15.678000000000001</v>
      </c>
      <c r="G431" s="2">
        <f t="shared" si="6"/>
        <v>15.678000000000001</v>
      </c>
    </row>
    <row r="432" spans="1:7" x14ac:dyDescent="0.25">
      <c r="A432" s="1">
        <v>1002246016</v>
      </c>
      <c r="B432" s="1">
        <v>81234250</v>
      </c>
      <c r="C432" s="1" t="s">
        <v>495</v>
      </c>
      <c r="D432" s="1" t="s">
        <v>496</v>
      </c>
      <c r="E432" s="1">
        <v>1</v>
      </c>
      <c r="F432" s="2">
        <v>15.638999999999999</v>
      </c>
      <c r="G432" s="2">
        <f t="shared" si="6"/>
        <v>15.638999999999999</v>
      </c>
    </row>
    <row r="433" spans="1:7" x14ac:dyDescent="0.25">
      <c r="A433" s="1">
        <v>1002246016</v>
      </c>
      <c r="B433" s="1">
        <v>81230382</v>
      </c>
      <c r="C433" s="1" t="s">
        <v>495</v>
      </c>
      <c r="D433" s="1" t="s">
        <v>496</v>
      </c>
      <c r="E433" s="1">
        <v>1</v>
      </c>
      <c r="F433" s="2">
        <v>15.638999999999999</v>
      </c>
      <c r="G433" s="2">
        <f t="shared" si="6"/>
        <v>15.638999999999999</v>
      </c>
    </row>
    <row r="434" spans="1:7" x14ac:dyDescent="0.25">
      <c r="A434" s="1">
        <v>637331</v>
      </c>
      <c r="B434" s="1">
        <v>81233029</v>
      </c>
      <c r="C434" s="1" t="s">
        <v>497</v>
      </c>
      <c r="D434" s="1" t="s">
        <v>498</v>
      </c>
      <c r="E434" s="1">
        <v>1</v>
      </c>
      <c r="F434" s="2">
        <v>15.587</v>
      </c>
      <c r="G434" s="2">
        <f t="shared" si="6"/>
        <v>15.587</v>
      </c>
    </row>
    <row r="435" spans="1:7" x14ac:dyDescent="0.25">
      <c r="A435" s="1">
        <v>1001588220</v>
      </c>
      <c r="B435" s="1">
        <v>80977315</v>
      </c>
      <c r="C435" s="1" t="s">
        <v>499</v>
      </c>
      <c r="D435" s="1" t="s">
        <v>500</v>
      </c>
      <c r="E435" s="1">
        <v>1</v>
      </c>
      <c r="F435" s="2">
        <v>15.457000000000001</v>
      </c>
      <c r="G435" s="2">
        <f t="shared" si="6"/>
        <v>15.457000000000001</v>
      </c>
    </row>
    <row r="436" spans="1:7" x14ac:dyDescent="0.25">
      <c r="A436" s="1">
        <v>115151</v>
      </c>
      <c r="B436" s="1">
        <v>81236415</v>
      </c>
      <c r="C436" s="1" t="s">
        <v>501</v>
      </c>
      <c r="D436" s="1" t="s">
        <v>502</v>
      </c>
      <c r="E436" s="1">
        <v>1</v>
      </c>
      <c r="F436" s="2">
        <v>15.366</v>
      </c>
      <c r="G436" s="2">
        <f t="shared" si="6"/>
        <v>15.366</v>
      </c>
    </row>
    <row r="437" spans="1:7" x14ac:dyDescent="0.25">
      <c r="A437" s="1">
        <v>115151</v>
      </c>
      <c r="B437" s="1">
        <v>81230363</v>
      </c>
      <c r="C437" s="1" t="s">
        <v>501</v>
      </c>
      <c r="D437" s="1" t="s">
        <v>502</v>
      </c>
      <c r="E437" s="1">
        <v>1</v>
      </c>
      <c r="F437" s="2">
        <v>15.366</v>
      </c>
      <c r="G437" s="2">
        <f t="shared" si="6"/>
        <v>15.366</v>
      </c>
    </row>
    <row r="438" spans="1:7" x14ac:dyDescent="0.25">
      <c r="A438" s="1">
        <v>1003939412</v>
      </c>
      <c r="B438" s="1">
        <v>80953501</v>
      </c>
      <c r="C438" s="1" t="s">
        <v>503</v>
      </c>
      <c r="D438" s="1" t="s">
        <v>504</v>
      </c>
      <c r="E438" s="1">
        <v>1</v>
      </c>
      <c r="F438" s="2">
        <v>15.236000000000001</v>
      </c>
      <c r="G438" s="2">
        <f t="shared" si="6"/>
        <v>15.236000000000001</v>
      </c>
    </row>
    <row r="439" spans="1:7" x14ac:dyDescent="0.25">
      <c r="A439" s="1">
        <v>1003939412</v>
      </c>
      <c r="B439" s="1">
        <v>80953502</v>
      </c>
      <c r="C439" s="1" t="s">
        <v>503</v>
      </c>
      <c r="D439" s="1" t="s">
        <v>504</v>
      </c>
      <c r="E439" s="1">
        <v>1</v>
      </c>
      <c r="F439" s="2">
        <v>15.236000000000001</v>
      </c>
      <c r="G439" s="2">
        <f t="shared" si="6"/>
        <v>15.236000000000001</v>
      </c>
    </row>
    <row r="440" spans="1:7" x14ac:dyDescent="0.25">
      <c r="A440" s="1">
        <v>1003939412</v>
      </c>
      <c r="B440" s="1">
        <v>80953500</v>
      </c>
      <c r="C440" s="1" t="s">
        <v>503</v>
      </c>
      <c r="D440" s="1" t="s">
        <v>504</v>
      </c>
      <c r="E440" s="1">
        <v>1</v>
      </c>
      <c r="F440" s="2">
        <v>15.236000000000001</v>
      </c>
      <c r="G440" s="2">
        <f t="shared" si="6"/>
        <v>15.236000000000001</v>
      </c>
    </row>
    <row r="441" spans="1:7" x14ac:dyDescent="0.25">
      <c r="A441" s="1">
        <v>1001809220</v>
      </c>
      <c r="B441" s="1">
        <v>80991088</v>
      </c>
      <c r="C441" s="1" t="s">
        <v>505</v>
      </c>
      <c r="D441" s="1" t="s">
        <v>506</v>
      </c>
      <c r="E441" s="1">
        <v>1</v>
      </c>
      <c r="F441" s="2">
        <v>15.223000000000001</v>
      </c>
      <c r="G441" s="2">
        <f t="shared" si="6"/>
        <v>15.223000000000001</v>
      </c>
    </row>
    <row r="442" spans="1:7" x14ac:dyDescent="0.25">
      <c r="A442" s="1">
        <v>1001809220</v>
      </c>
      <c r="B442" s="1">
        <v>80970351</v>
      </c>
      <c r="C442" s="1" t="s">
        <v>505</v>
      </c>
      <c r="D442" s="1" t="s">
        <v>506</v>
      </c>
      <c r="E442" s="1">
        <v>1</v>
      </c>
      <c r="F442" s="2">
        <v>15.223000000000001</v>
      </c>
      <c r="G442" s="2">
        <f t="shared" si="6"/>
        <v>15.223000000000001</v>
      </c>
    </row>
    <row r="443" spans="1:7" x14ac:dyDescent="0.25">
      <c r="A443" s="1">
        <v>1002475954</v>
      </c>
      <c r="B443" s="1">
        <v>81231610</v>
      </c>
      <c r="C443" s="1" t="s">
        <v>507</v>
      </c>
      <c r="D443" s="1" t="s">
        <v>508</v>
      </c>
      <c r="E443" s="1">
        <v>1</v>
      </c>
      <c r="F443" s="2">
        <v>15.209999999999999</v>
      </c>
      <c r="G443" s="2">
        <f t="shared" si="6"/>
        <v>15.209999999999999</v>
      </c>
    </row>
    <row r="444" spans="1:7" x14ac:dyDescent="0.25">
      <c r="A444" s="1">
        <v>1003177434</v>
      </c>
      <c r="B444" s="1">
        <v>81234659</v>
      </c>
      <c r="C444" s="1" t="s">
        <v>509</v>
      </c>
      <c r="D444" s="1" t="s">
        <v>510</v>
      </c>
      <c r="E444" s="1">
        <v>1</v>
      </c>
      <c r="F444" s="2">
        <v>15.183999999999999</v>
      </c>
      <c r="G444" s="2">
        <f t="shared" si="6"/>
        <v>15.183999999999999</v>
      </c>
    </row>
    <row r="445" spans="1:7" x14ac:dyDescent="0.25">
      <c r="A445" s="1">
        <v>517348</v>
      </c>
      <c r="B445" s="1">
        <v>80977343</v>
      </c>
      <c r="C445" s="1" t="s">
        <v>511</v>
      </c>
      <c r="D445" s="1">
        <v>517348</v>
      </c>
      <c r="E445" s="1">
        <v>1</v>
      </c>
      <c r="F445" s="2">
        <v>15.054</v>
      </c>
      <c r="G445" s="2">
        <f t="shared" si="6"/>
        <v>15.054</v>
      </c>
    </row>
    <row r="446" spans="1:7" x14ac:dyDescent="0.25">
      <c r="A446" s="1">
        <v>1000039549</v>
      </c>
      <c r="B446" s="1">
        <v>81234150</v>
      </c>
      <c r="C446" s="1" t="s">
        <v>512</v>
      </c>
      <c r="D446" s="1" t="s">
        <v>513</v>
      </c>
      <c r="E446" s="1">
        <v>1</v>
      </c>
      <c r="F446" s="2">
        <v>14.975999999999999</v>
      </c>
      <c r="G446" s="2">
        <f t="shared" si="6"/>
        <v>14.975999999999999</v>
      </c>
    </row>
    <row r="447" spans="1:7" x14ac:dyDescent="0.25">
      <c r="A447" s="1">
        <v>1000039549</v>
      </c>
      <c r="B447" s="1">
        <v>81234373</v>
      </c>
      <c r="C447" s="1" t="s">
        <v>512</v>
      </c>
      <c r="D447" s="1" t="s">
        <v>513</v>
      </c>
      <c r="E447" s="1">
        <v>1</v>
      </c>
      <c r="F447" s="2">
        <v>14.975999999999999</v>
      </c>
      <c r="G447" s="2">
        <f t="shared" si="6"/>
        <v>14.975999999999999</v>
      </c>
    </row>
    <row r="448" spans="1:7" x14ac:dyDescent="0.25">
      <c r="A448" s="1">
        <v>1001809220</v>
      </c>
      <c r="B448" s="1">
        <v>80973820</v>
      </c>
      <c r="C448" s="1" t="s">
        <v>505</v>
      </c>
      <c r="D448" s="1" t="s">
        <v>506</v>
      </c>
      <c r="E448" s="1">
        <v>1</v>
      </c>
      <c r="F448" s="2">
        <v>14.962999999999999</v>
      </c>
      <c r="G448" s="2">
        <f t="shared" si="6"/>
        <v>14.962999999999999</v>
      </c>
    </row>
    <row r="449" spans="1:7" x14ac:dyDescent="0.25">
      <c r="A449" s="1">
        <v>1001809227</v>
      </c>
      <c r="B449" s="1">
        <v>80923811</v>
      </c>
      <c r="C449" s="1" t="s">
        <v>514</v>
      </c>
      <c r="D449" s="1" t="s">
        <v>515</v>
      </c>
      <c r="E449" s="1">
        <v>1</v>
      </c>
      <c r="F449" s="2">
        <v>14.859</v>
      </c>
      <c r="G449" s="2">
        <f t="shared" si="6"/>
        <v>14.859</v>
      </c>
    </row>
    <row r="450" spans="1:7" x14ac:dyDescent="0.25">
      <c r="A450" s="1">
        <v>1001809227</v>
      </c>
      <c r="B450" s="1">
        <v>80922180</v>
      </c>
      <c r="C450" s="1" t="s">
        <v>514</v>
      </c>
      <c r="D450" s="1" t="s">
        <v>515</v>
      </c>
      <c r="E450" s="1">
        <v>1</v>
      </c>
      <c r="F450" s="2">
        <v>14.859</v>
      </c>
      <c r="G450" s="2">
        <f t="shared" ref="G450:G513" si="7">F450*E450</f>
        <v>14.859</v>
      </c>
    </row>
    <row r="451" spans="1:7" x14ac:dyDescent="0.25">
      <c r="A451" s="1">
        <v>1001809227</v>
      </c>
      <c r="B451" s="1">
        <v>80952997</v>
      </c>
      <c r="C451" s="1" t="s">
        <v>514</v>
      </c>
      <c r="D451" s="1" t="s">
        <v>515</v>
      </c>
      <c r="E451" s="1">
        <v>1</v>
      </c>
      <c r="F451" s="2">
        <v>14.859</v>
      </c>
      <c r="G451" s="2">
        <f t="shared" si="7"/>
        <v>14.859</v>
      </c>
    </row>
    <row r="452" spans="1:7" x14ac:dyDescent="0.25">
      <c r="A452" s="1">
        <v>1001809227</v>
      </c>
      <c r="B452" s="1">
        <v>81023536</v>
      </c>
      <c r="C452" s="1" t="s">
        <v>514</v>
      </c>
      <c r="D452" s="1" t="s">
        <v>515</v>
      </c>
      <c r="E452" s="1">
        <v>1</v>
      </c>
      <c r="F452" s="2">
        <v>14.780999999999999</v>
      </c>
      <c r="G452" s="2">
        <f t="shared" si="7"/>
        <v>14.780999999999999</v>
      </c>
    </row>
    <row r="453" spans="1:7" x14ac:dyDescent="0.25">
      <c r="A453" s="1">
        <v>181447</v>
      </c>
      <c r="B453" s="1">
        <v>81237587</v>
      </c>
      <c r="C453" s="1" t="s">
        <v>516</v>
      </c>
      <c r="D453" s="1" t="s">
        <v>517</v>
      </c>
      <c r="E453" s="1">
        <v>1</v>
      </c>
      <c r="F453" s="2">
        <v>14.521000000000001</v>
      </c>
      <c r="G453" s="2">
        <f t="shared" si="7"/>
        <v>14.521000000000001</v>
      </c>
    </row>
    <row r="454" spans="1:7" x14ac:dyDescent="0.25">
      <c r="A454" s="1">
        <v>626434</v>
      </c>
      <c r="B454" s="1">
        <v>81238552</v>
      </c>
      <c r="C454" s="1" t="s">
        <v>518</v>
      </c>
      <c r="D454" s="1" t="s">
        <v>519</v>
      </c>
      <c r="E454" s="1">
        <v>1</v>
      </c>
      <c r="F454" s="2">
        <v>14.456</v>
      </c>
      <c r="G454" s="2">
        <f t="shared" si="7"/>
        <v>14.456</v>
      </c>
    </row>
    <row r="455" spans="1:7" x14ac:dyDescent="0.25">
      <c r="A455" s="1">
        <v>1001839261</v>
      </c>
      <c r="B455" s="1">
        <v>81234851</v>
      </c>
      <c r="C455" s="1" t="s">
        <v>520</v>
      </c>
      <c r="D455" s="1" t="s">
        <v>521</v>
      </c>
      <c r="E455" s="1">
        <v>1</v>
      </c>
      <c r="F455" s="2">
        <v>14.338999999999999</v>
      </c>
      <c r="G455" s="2">
        <f t="shared" si="7"/>
        <v>14.338999999999999</v>
      </c>
    </row>
    <row r="456" spans="1:7" x14ac:dyDescent="0.25">
      <c r="A456" s="1">
        <v>516361</v>
      </c>
      <c r="B456" s="1">
        <v>80976205</v>
      </c>
      <c r="C456" s="1" t="s">
        <v>522</v>
      </c>
      <c r="D456" s="1">
        <v>516361</v>
      </c>
      <c r="E456" s="1">
        <v>1</v>
      </c>
      <c r="F456" s="2">
        <v>14.325999999999999</v>
      </c>
      <c r="G456" s="2">
        <f t="shared" si="7"/>
        <v>14.325999999999999</v>
      </c>
    </row>
    <row r="457" spans="1:7" x14ac:dyDescent="0.25">
      <c r="A457" s="1">
        <v>359428</v>
      </c>
      <c r="B457" s="1">
        <v>80954705</v>
      </c>
      <c r="C457" s="1" t="s">
        <v>523</v>
      </c>
      <c r="D457" s="1">
        <v>74458</v>
      </c>
      <c r="E457" s="1">
        <v>1</v>
      </c>
      <c r="F457" s="2">
        <v>14.234999999999999</v>
      </c>
      <c r="G457" s="2">
        <f t="shared" si="7"/>
        <v>14.234999999999999</v>
      </c>
    </row>
    <row r="458" spans="1:7" x14ac:dyDescent="0.25">
      <c r="A458" s="1">
        <v>1001574053</v>
      </c>
      <c r="B458" s="1">
        <v>80991061</v>
      </c>
      <c r="C458" s="1" t="s">
        <v>524</v>
      </c>
      <c r="D458" s="1">
        <v>17093</v>
      </c>
      <c r="E458" s="1">
        <v>1</v>
      </c>
      <c r="F458" s="2">
        <v>14.053000000000001</v>
      </c>
      <c r="G458" s="2">
        <f t="shared" si="7"/>
        <v>14.053000000000001</v>
      </c>
    </row>
    <row r="459" spans="1:7" x14ac:dyDescent="0.25">
      <c r="A459" s="1">
        <v>560836</v>
      </c>
      <c r="B459" s="1">
        <v>81032567</v>
      </c>
      <c r="C459" s="1" t="s">
        <v>525</v>
      </c>
      <c r="D459" s="1" t="s">
        <v>526</v>
      </c>
      <c r="E459" s="1">
        <v>1</v>
      </c>
      <c r="F459" s="2">
        <v>13.975</v>
      </c>
      <c r="G459" s="2">
        <f t="shared" si="7"/>
        <v>13.975</v>
      </c>
    </row>
    <row r="460" spans="1:7" x14ac:dyDescent="0.25">
      <c r="A460" s="1">
        <v>560836</v>
      </c>
      <c r="B460" s="1">
        <v>81032966</v>
      </c>
      <c r="C460" s="1" t="s">
        <v>525</v>
      </c>
      <c r="D460" s="1" t="s">
        <v>526</v>
      </c>
      <c r="E460" s="1">
        <v>1</v>
      </c>
      <c r="F460" s="2">
        <v>13.975</v>
      </c>
      <c r="G460" s="2">
        <f t="shared" si="7"/>
        <v>13.975</v>
      </c>
    </row>
    <row r="461" spans="1:7" x14ac:dyDescent="0.25">
      <c r="A461" s="1">
        <v>560836</v>
      </c>
      <c r="B461" s="1">
        <v>80965792</v>
      </c>
      <c r="C461" s="1" t="s">
        <v>525</v>
      </c>
      <c r="D461" s="1" t="s">
        <v>526</v>
      </c>
      <c r="E461" s="1">
        <v>1</v>
      </c>
      <c r="F461" s="2">
        <v>13.975</v>
      </c>
      <c r="G461" s="2">
        <f t="shared" si="7"/>
        <v>13.975</v>
      </c>
    </row>
    <row r="462" spans="1:7" x14ac:dyDescent="0.25">
      <c r="A462" s="1">
        <v>560836</v>
      </c>
      <c r="B462" s="1">
        <v>81032264</v>
      </c>
      <c r="C462" s="1" t="s">
        <v>525</v>
      </c>
      <c r="D462" s="1" t="s">
        <v>526</v>
      </c>
      <c r="E462" s="1">
        <v>1</v>
      </c>
      <c r="F462" s="2">
        <v>13.975</v>
      </c>
      <c r="G462" s="2">
        <f t="shared" si="7"/>
        <v>13.975</v>
      </c>
    </row>
    <row r="463" spans="1:7" x14ac:dyDescent="0.25">
      <c r="A463" s="1">
        <v>560836</v>
      </c>
      <c r="B463" s="1">
        <v>81032441</v>
      </c>
      <c r="C463" s="1" t="s">
        <v>525</v>
      </c>
      <c r="D463" s="1" t="s">
        <v>526</v>
      </c>
      <c r="E463" s="1">
        <v>1</v>
      </c>
      <c r="F463" s="2">
        <v>13.975</v>
      </c>
      <c r="G463" s="2">
        <f t="shared" si="7"/>
        <v>13.975</v>
      </c>
    </row>
    <row r="464" spans="1:7" x14ac:dyDescent="0.25">
      <c r="A464" s="1">
        <v>560836</v>
      </c>
      <c r="B464" s="1">
        <v>80943114</v>
      </c>
      <c r="C464" s="1" t="s">
        <v>525</v>
      </c>
      <c r="D464" s="1" t="s">
        <v>526</v>
      </c>
      <c r="E464" s="1">
        <v>1</v>
      </c>
      <c r="F464" s="2">
        <v>13.975</v>
      </c>
      <c r="G464" s="2">
        <f t="shared" si="7"/>
        <v>13.975</v>
      </c>
    </row>
    <row r="465" spans="1:7" x14ac:dyDescent="0.25">
      <c r="A465" s="1">
        <v>560836</v>
      </c>
      <c r="B465" s="1">
        <v>81032559</v>
      </c>
      <c r="C465" s="1" t="s">
        <v>525</v>
      </c>
      <c r="D465" s="1" t="s">
        <v>526</v>
      </c>
      <c r="E465" s="1">
        <v>1</v>
      </c>
      <c r="F465" s="2">
        <v>13.975</v>
      </c>
      <c r="G465" s="2">
        <f t="shared" si="7"/>
        <v>13.975</v>
      </c>
    </row>
    <row r="466" spans="1:7" x14ac:dyDescent="0.25">
      <c r="A466" s="1">
        <v>560836</v>
      </c>
      <c r="B466" s="1">
        <v>80958513</v>
      </c>
      <c r="C466" s="1" t="s">
        <v>525</v>
      </c>
      <c r="D466" s="1" t="s">
        <v>526</v>
      </c>
      <c r="E466" s="1">
        <v>1</v>
      </c>
      <c r="F466" s="2">
        <v>13.975</v>
      </c>
      <c r="G466" s="2">
        <f t="shared" si="7"/>
        <v>13.975</v>
      </c>
    </row>
    <row r="467" spans="1:7" x14ac:dyDescent="0.25">
      <c r="A467" s="1">
        <v>560836</v>
      </c>
      <c r="B467" s="1">
        <v>81032261</v>
      </c>
      <c r="C467" s="1" t="s">
        <v>525</v>
      </c>
      <c r="D467" s="1" t="s">
        <v>526</v>
      </c>
      <c r="E467" s="1">
        <v>1</v>
      </c>
      <c r="F467" s="2">
        <v>13.975</v>
      </c>
      <c r="G467" s="2">
        <f t="shared" si="7"/>
        <v>13.975</v>
      </c>
    </row>
    <row r="468" spans="1:7" x14ac:dyDescent="0.25">
      <c r="A468" s="1">
        <v>560836</v>
      </c>
      <c r="B468" s="1">
        <v>81032608</v>
      </c>
      <c r="C468" s="1" t="s">
        <v>525</v>
      </c>
      <c r="D468" s="1" t="s">
        <v>526</v>
      </c>
      <c r="E468" s="1">
        <v>1</v>
      </c>
      <c r="F468" s="2">
        <v>13.975</v>
      </c>
      <c r="G468" s="2">
        <f t="shared" si="7"/>
        <v>13.975</v>
      </c>
    </row>
    <row r="469" spans="1:7" x14ac:dyDescent="0.25">
      <c r="A469" s="1">
        <v>1001604659</v>
      </c>
      <c r="B469" s="1">
        <v>81030854</v>
      </c>
      <c r="C469" s="1" t="s">
        <v>527</v>
      </c>
      <c r="D469" s="1" t="s">
        <v>528</v>
      </c>
      <c r="E469" s="1">
        <v>1</v>
      </c>
      <c r="F469" s="2">
        <v>13.909999999999998</v>
      </c>
      <c r="G469" s="2">
        <f t="shared" si="7"/>
        <v>13.909999999999998</v>
      </c>
    </row>
    <row r="470" spans="1:7" x14ac:dyDescent="0.25">
      <c r="A470" s="1">
        <v>1001592740</v>
      </c>
      <c r="B470" s="1">
        <v>81231414</v>
      </c>
      <c r="C470" s="1" t="s">
        <v>529</v>
      </c>
      <c r="D470" s="1" t="s">
        <v>530</v>
      </c>
      <c r="E470" s="1">
        <v>1</v>
      </c>
      <c r="F470" s="2">
        <v>13.884</v>
      </c>
      <c r="G470" s="2">
        <f t="shared" si="7"/>
        <v>13.884</v>
      </c>
    </row>
    <row r="471" spans="1:7" x14ac:dyDescent="0.25">
      <c r="A471" s="1">
        <v>426948</v>
      </c>
      <c r="B471" s="1">
        <v>81235103</v>
      </c>
      <c r="C471" s="1" t="s">
        <v>531</v>
      </c>
      <c r="D471" s="1" t="s">
        <v>532</v>
      </c>
      <c r="E471" s="1">
        <v>1</v>
      </c>
      <c r="F471" s="2">
        <v>13.766999999999999</v>
      </c>
      <c r="G471" s="2">
        <f t="shared" si="7"/>
        <v>13.766999999999999</v>
      </c>
    </row>
    <row r="472" spans="1:7" x14ac:dyDescent="0.25">
      <c r="A472" s="1">
        <v>426948</v>
      </c>
      <c r="B472" s="1">
        <v>81235053</v>
      </c>
      <c r="C472" s="1" t="s">
        <v>531</v>
      </c>
      <c r="D472" s="1" t="s">
        <v>532</v>
      </c>
      <c r="E472" s="1">
        <v>1</v>
      </c>
      <c r="F472" s="2">
        <v>13.766999999999999</v>
      </c>
      <c r="G472" s="2">
        <f t="shared" si="7"/>
        <v>13.766999999999999</v>
      </c>
    </row>
    <row r="473" spans="1:7" x14ac:dyDescent="0.25">
      <c r="A473" s="1">
        <v>109649</v>
      </c>
      <c r="B473" s="1">
        <v>81238650</v>
      </c>
      <c r="C473" s="1" t="s">
        <v>533</v>
      </c>
      <c r="D473" s="1" t="s">
        <v>534</v>
      </c>
      <c r="E473" s="1">
        <v>1</v>
      </c>
      <c r="F473" s="2">
        <v>13.52</v>
      </c>
      <c r="G473" s="2">
        <f t="shared" si="7"/>
        <v>13.52</v>
      </c>
    </row>
    <row r="474" spans="1:7" x14ac:dyDescent="0.25">
      <c r="A474" s="1">
        <v>426948</v>
      </c>
      <c r="B474" s="1">
        <v>81235067</v>
      </c>
      <c r="C474" s="1" t="s">
        <v>531</v>
      </c>
      <c r="D474" s="1" t="s">
        <v>532</v>
      </c>
      <c r="E474" s="1">
        <v>1</v>
      </c>
      <c r="F474" s="2">
        <v>13.442</v>
      </c>
      <c r="G474" s="2">
        <f t="shared" si="7"/>
        <v>13.442</v>
      </c>
    </row>
    <row r="475" spans="1:7" x14ac:dyDescent="0.25">
      <c r="A475" s="1">
        <v>1005588066</v>
      </c>
      <c r="B475" s="1">
        <v>81231964</v>
      </c>
      <c r="C475" s="1" t="s">
        <v>535</v>
      </c>
      <c r="D475" s="1">
        <v>90109</v>
      </c>
      <c r="E475" s="1">
        <v>1</v>
      </c>
      <c r="F475" s="2">
        <v>13.337999999999999</v>
      </c>
      <c r="G475" s="2">
        <f t="shared" si="7"/>
        <v>13.337999999999999</v>
      </c>
    </row>
    <row r="476" spans="1:7" x14ac:dyDescent="0.25">
      <c r="A476" s="1">
        <v>1005588066</v>
      </c>
      <c r="B476" s="1">
        <v>81231997</v>
      </c>
      <c r="C476" s="1" t="s">
        <v>535</v>
      </c>
      <c r="D476" s="1">
        <v>90109</v>
      </c>
      <c r="E476" s="1">
        <v>1</v>
      </c>
      <c r="F476" s="2">
        <v>13.337999999999999</v>
      </c>
      <c r="G476" s="2">
        <f t="shared" si="7"/>
        <v>13.337999999999999</v>
      </c>
    </row>
    <row r="477" spans="1:7" x14ac:dyDescent="0.25">
      <c r="A477" s="1">
        <v>1005588066</v>
      </c>
      <c r="B477" s="1">
        <v>81232000</v>
      </c>
      <c r="C477" s="1" t="s">
        <v>535</v>
      </c>
      <c r="D477" s="1">
        <v>90109</v>
      </c>
      <c r="E477" s="1">
        <v>1</v>
      </c>
      <c r="F477" s="2">
        <v>13.337999999999999</v>
      </c>
      <c r="G477" s="2">
        <f t="shared" si="7"/>
        <v>13.337999999999999</v>
      </c>
    </row>
    <row r="478" spans="1:7" x14ac:dyDescent="0.25">
      <c r="A478" s="1">
        <v>1001855882</v>
      </c>
      <c r="B478" s="1">
        <v>81230830</v>
      </c>
      <c r="C478" s="1" t="s">
        <v>536</v>
      </c>
      <c r="D478" s="1">
        <v>99515</v>
      </c>
      <c r="E478" s="1">
        <v>1</v>
      </c>
      <c r="F478" s="2">
        <v>13.221</v>
      </c>
      <c r="G478" s="2">
        <f t="shared" si="7"/>
        <v>13.221</v>
      </c>
    </row>
    <row r="479" spans="1:7" x14ac:dyDescent="0.25">
      <c r="A479" s="1">
        <v>562831</v>
      </c>
      <c r="B479" s="1">
        <v>80947665</v>
      </c>
      <c r="C479" s="1" t="s">
        <v>537</v>
      </c>
      <c r="D479" s="1" t="s">
        <v>538</v>
      </c>
      <c r="E479" s="1">
        <v>1</v>
      </c>
      <c r="F479" s="2">
        <v>12.961</v>
      </c>
      <c r="G479" s="2">
        <f t="shared" si="7"/>
        <v>12.961</v>
      </c>
    </row>
    <row r="480" spans="1:7" x14ac:dyDescent="0.25">
      <c r="A480" s="1">
        <v>562831</v>
      </c>
      <c r="B480" s="1">
        <v>80965492</v>
      </c>
      <c r="C480" s="1" t="s">
        <v>537</v>
      </c>
      <c r="D480" s="1" t="s">
        <v>538</v>
      </c>
      <c r="E480" s="1">
        <v>1</v>
      </c>
      <c r="F480" s="2">
        <v>12.961</v>
      </c>
      <c r="G480" s="2">
        <f t="shared" si="7"/>
        <v>12.961</v>
      </c>
    </row>
    <row r="481" spans="1:7" x14ac:dyDescent="0.25">
      <c r="A481" s="1">
        <v>562831</v>
      </c>
      <c r="B481" s="1">
        <v>81026724</v>
      </c>
      <c r="C481" s="1" t="s">
        <v>537</v>
      </c>
      <c r="D481" s="1" t="s">
        <v>538</v>
      </c>
      <c r="E481" s="1">
        <v>1</v>
      </c>
      <c r="F481" s="2">
        <v>12.961</v>
      </c>
      <c r="G481" s="2">
        <f t="shared" si="7"/>
        <v>12.961</v>
      </c>
    </row>
    <row r="482" spans="1:7" x14ac:dyDescent="0.25">
      <c r="A482" s="1">
        <v>562831</v>
      </c>
      <c r="B482" s="1">
        <v>81031607</v>
      </c>
      <c r="C482" s="1" t="s">
        <v>537</v>
      </c>
      <c r="D482" s="1" t="s">
        <v>538</v>
      </c>
      <c r="E482" s="1">
        <v>1</v>
      </c>
      <c r="F482" s="2">
        <v>12.961</v>
      </c>
      <c r="G482" s="2">
        <f t="shared" si="7"/>
        <v>12.961</v>
      </c>
    </row>
    <row r="483" spans="1:7" x14ac:dyDescent="0.25">
      <c r="A483" s="1">
        <v>562831</v>
      </c>
      <c r="B483" s="1">
        <v>81033843</v>
      </c>
      <c r="C483" s="1" t="s">
        <v>537</v>
      </c>
      <c r="D483" s="1" t="s">
        <v>538</v>
      </c>
      <c r="E483" s="1">
        <v>1</v>
      </c>
      <c r="F483" s="2">
        <v>12.961</v>
      </c>
      <c r="G483" s="2">
        <f t="shared" si="7"/>
        <v>12.961</v>
      </c>
    </row>
    <row r="484" spans="1:7" x14ac:dyDescent="0.25">
      <c r="A484" s="1">
        <v>562831</v>
      </c>
      <c r="B484" s="1">
        <v>80944681</v>
      </c>
      <c r="C484" s="1" t="s">
        <v>537</v>
      </c>
      <c r="D484" s="1" t="s">
        <v>538</v>
      </c>
      <c r="E484" s="1">
        <v>1</v>
      </c>
      <c r="F484" s="2">
        <v>12.961</v>
      </c>
      <c r="G484" s="2">
        <f t="shared" si="7"/>
        <v>12.961</v>
      </c>
    </row>
    <row r="485" spans="1:7" x14ac:dyDescent="0.25">
      <c r="A485" s="1">
        <v>562831</v>
      </c>
      <c r="B485" s="1">
        <v>80940371</v>
      </c>
      <c r="C485" s="1" t="s">
        <v>537</v>
      </c>
      <c r="D485" s="1" t="s">
        <v>538</v>
      </c>
      <c r="E485" s="1">
        <v>1</v>
      </c>
      <c r="F485" s="2">
        <v>12.961</v>
      </c>
      <c r="G485" s="2">
        <f t="shared" si="7"/>
        <v>12.961</v>
      </c>
    </row>
    <row r="486" spans="1:7" x14ac:dyDescent="0.25">
      <c r="A486" s="1">
        <v>562831</v>
      </c>
      <c r="B486" s="1">
        <v>81016820</v>
      </c>
      <c r="C486" s="1" t="s">
        <v>537</v>
      </c>
      <c r="D486" s="1" t="s">
        <v>538</v>
      </c>
      <c r="E486" s="1">
        <v>1</v>
      </c>
      <c r="F486" s="2">
        <v>12.961</v>
      </c>
      <c r="G486" s="2">
        <f t="shared" si="7"/>
        <v>12.961</v>
      </c>
    </row>
    <row r="487" spans="1:7" x14ac:dyDescent="0.25">
      <c r="A487" s="1">
        <v>562831</v>
      </c>
      <c r="B487" s="1">
        <v>81005620</v>
      </c>
      <c r="C487" s="1" t="s">
        <v>537</v>
      </c>
      <c r="D487" s="1" t="s">
        <v>538</v>
      </c>
      <c r="E487" s="1">
        <v>1</v>
      </c>
      <c r="F487" s="2">
        <v>12.961</v>
      </c>
      <c r="G487" s="2">
        <f t="shared" si="7"/>
        <v>12.961</v>
      </c>
    </row>
    <row r="488" spans="1:7" x14ac:dyDescent="0.25">
      <c r="A488" s="1">
        <v>562831</v>
      </c>
      <c r="B488" s="1">
        <v>80950569</v>
      </c>
      <c r="C488" s="1" t="s">
        <v>537</v>
      </c>
      <c r="D488" s="1" t="s">
        <v>538</v>
      </c>
      <c r="E488" s="1">
        <v>1</v>
      </c>
      <c r="F488" s="2">
        <v>12.961</v>
      </c>
      <c r="G488" s="2">
        <f t="shared" si="7"/>
        <v>12.961</v>
      </c>
    </row>
    <row r="489" spans="1:7" x14ac:dyDescent="0.25">
      <c r="A489" s="1">
        <v>562831</v>
      </c>
      <c r="B489" s="1">
        <v>80995888</v>
      </c>
      <c r="C489" s="1" t="s">
        <v>537</v>
      </c>
      <c r="D489" s="1" t="s">
        <v>538</v>
      </c>
      <c r="E489" s="1">
        <v>1</v>
      </c>
      <c r="F489" s="2">
        <v>12.961</v>
      </c>
      <c r="G489" s="2">
        <f t="shared" si="7"/>
        <v>12.961</v>
      </c>
    </row>
    <row r="490" spans="1:7" x14ac:dyDescent="0.25">
      <c r="A490" s="1">
        <v>562831</v>
      </c>
      <c r="B490" s="1">
        <v>80985122</v>
      </c>
      <c r="C490" s="1" t="s">
        <v>537</v>
      </c>
      <c r="D490" s="1" t="s">
        <v>538</v>
      </c>
      <c r="E490" s="1">
        <v>1</v>
      </c>
      <c r="F490" s="2">
        <v>12.961</v>
      </c>
      <c r="G490" s="2">
        <f t="shared" si="7"/>
        <v>12.961</v>
      </c>
    </row>
    <row r="491" spans="1:7" x14ac:dyDescent="0.25">
      <c r="A491" s="1">
        <v>562831</v>
      </c>
      <c r="B491" s="1">
        <v>80973009</v>
      </c>
      <c r="C491" s="1" t="s">
        <v>537</v>
      </c>
      <c r="D491" s="1" t="s">
        <v>538</v>
      </c>
      <c r="E491" s="1">
        <v>1</v>
      </c>
      <c r="F491" s="2">
        <v>12.961</v>
      </c>
      <c r="G491" s="2">
        <f t="shared" si="7"/>
        <v>12.961</v>
      </c>
    </row>
    <row r="492" spans="1:7" x14ac:dyDescent="0.25">
      <c r="A492" s="1">
        <v>562831</v>
      </c>
      <c r="B492" s="1">
        <v>80995837</v>
      </c>
      <c r="C492" s="1" t="s">
        <v>537</v>
      </c>
      <c r="D492" s="1" t="s">
        <v>538</v>
      </c>
      <c r="E492" s="1">
        <v>1</v>
      </c>
      <c r="F492" s="2">
        <v>12.961</v>
      </c>
      <c r="G492" s="2">
        <f t="shared" si="7"/>
        <v>12.961</v>
      </c>
    </row>
    <row r="493" spans="1:7" x14ac:dyDescent="0.25">
      <c r="A493" s="1">
        <v>562831</v>
      </c>
      <c r="B493" s="1">
        <v>81013634</v>
      </c>
      <c r="C493" s="1" t="s">
        <v>537</v>
      </c>
      <c r="D493" s="1" t="s">
        <v>538</v>
      </c>
      <c r="E493" s="1">
        <v>1</v>
      </c>
      <c r="F493" s="2">
        <v>12.961</v>
      </c>
      <c r="G493" s="2">
        <f t="shared" si="7"/>
        <v>12.961</v>
      </c>
    </row>
    <row r="494" spans="1:7" x14ac:dyDescent="0.25">
      <c r="A494" s="1">
        <v>562831</v>
      </c>
      <c r="B494" s="1">
        <v>80983160</v>
      </c>
      <c r="C494" s="1" t="s">
        <v>537</v>
      </c>
      <c r="D494" s="1" t="s">
        <v>538</v>
      </c>
      <c r="E494" s="1">
        <v>1</v>
      </c>
      <c r="F494" s="2">
        <v>12.961</v>
      </c>
      <c r="G494" s="2">
        <f t="shared" si="7"/>
        <v>12.961</v>
      </c>
    </row>
    <row r="495" spans="1:7" x14ac:dyDescent="0.25">
      <c r="A495" s="1">
        <v>1002624848</v>
      </c>
      <c r="B495" s="1">
        <v>81236505</v>
      </c>
      <c r="C495" s="1" t="s">
        <v>539</v>
      </c>
      <c r="D495" s="1" t="s">
        <v>540</v>
      </c>
      <c r="E495" s="1">
        <v>1</v>
      </c>
      <c r="F495" s="2">
        <v>12.857000000000001</v>
      </c>
      <c r="G495" s="2">
        <f t="shared" si="7"/>
        <v>12.857000000000001</v>
      </c>
    </row>
    <row r="496" spans="1:7" x14ac:dyDescent="0.25">
      <c r="A496" s="1">
        <v>135533</v>
      </c>
      <c r="B496" s="1">
        <v>80984826</v>
      </c>
      <c r="C496" s="1" t="s">
        <v>541</v>
      </c>
      <c r="D496" s="1">
        <v>71038</v>
      </c>
      <c r="E496" s="1">
        <v>1</v>
      </c>
      <c r="F496" s="2">
        <v>12.857000000000001</v>
      </c>
      <c r="G496" s="2">
        <f t="shared" si="7"/>
        <v>12.857000000000001</v>
      </c>
    </row>
    <row r="497" spans="1:7" x14ac:dyDescent="0.25">
      <c r="A497" s="1">
        <v>135533</v>
      </c>
      <c r="B497" s="1">
        <v>80984748</v>
      </c>
      <c r="C497" s="1" t="s">
        <v>541</v>
      </c>
      <c r="D497" s="1">
        <v>71038</v>
      </c>
      <c r="E497" s="1">
        <v>1</v>
      </c>
      <c r="F497" s="2">
        <v>12.857000000000001</v>
      </c>
      <c r="G497" s="2">
        <f t="shared" si="7"/>
        <v>12.857000000000001</v>
      </c>
    </row>
    <row r="498" spans="1:7" x14ac:dyDescent="0.25">
      <c r="A498" s="1">
        <v>1001857492</v>
      </c>
      <c r="B498" s="1">
        <v>81231655</v>
      </c>
      <c r="C498" s="1" t="s">
        <v>542</v>
      </c>
      <c r="D498" s="1">
        <v>1000367</v>
      </c>
      <c r="E498" s="1">
        <v>1</v>
      </c>
      <c r="F498" s="2">
        <v>12.713999999999999</v>
      </c>
      <c r="G498" s="2">
        <f t="shared" si="7"/>
        <v>12.713999999999999</v>
      </c>
    </row>
    <row r="499" spans="1:7" x14ac:dyDescent="0.25">
      <c r="A499" s="1">
        <v>1001857492</v>
      </c>
      <c r="B499" s="1">
        <v>81233055</v>
      </c>
      <c r="C499" s="1" t="s">
        <v>542</v>
      </c>
      <c r="D499" s="1">
        <v>1000367</v>
      </c>
      <c r="E499" s="1">
        <v>1</v>
      </c>
      <c r="F499" s="2">
        <v>12.713999999999999</v>
      </c>
      <c r="G499" s="2">
        <f t="shared" si="7"/>
        <v>12.713999999999999</v>
      </c>
    </row>
    <row r="500" spans="1:7" x14ac:dyDescent="0.25">
      <c r="A500" s="1">
        <v>1001857492</v>
      </c>
      <c r="B500" s="1">
        <v>81232644</v>
      </c>
      <c r="C500" s="1" t="s">
        <v>542</v>
      </c>
      <c r="D500" s="1">
        <v>1000367</v>
      </c>
      <c r="E500" s="1">
        <v>1</v>
      </c>
      <c r="F500" s="2">
        <v>12.713999999999999</v>
      </c>
      <c r="G500" s="2">
        <f t="shared" si="7"/>
        <v>12.713999999999999</v>
      </c>
    </row>
    <row r="501" spans="1:7" x14ac:dyDescent="0.25">
      <c r="A501" s="1">
        <v>1003120546</v>
      </c>
      <c r="B501" s="1">
        <v>81231633</v>
      </c>
      <c r="C501" s="1" t="s">
        <v>543</v>
      </c>
      <c r="D501" s="1" t="s">
        <v>544</v>
      </c>
      <c r="E501" s="1">
        <v>1</v>
      </c>
      <c r="F501" s="2">
        <v>12.687999999999999</v>
      </c>
      <c r="G501" s="2">
        <f t="shared" si="7"/>
        <v>12.687999999999999</v>
      </c>
    </row>
    <row r="502" spans="1:7" x14ac:dyDescent="0.25">
      <c r="A502" s="1">
        <v>860141</v>
      </c>
      <c r="B502" s="1">
        <v>81233875</v>
      </c>
      <c r="C502" s="1" t="s">
        <v>545</v>
      </c>
      <c r="D502" s="1">
        <v>48050</v>
      </c>
      <c r="E502" s="1">
        <v>1</v>
      </c>
      <c r="F502" s="2">
        <v>12.324</v>
      </c>
      <c r="G502" s="2">
        <f t="shared" si="7"/>
        <v>12.324</v>
      </c>
    </row>
    <row r="503" spans="1:7" x14ac:dyDescent="0.25">
      <c r="A503" s="1">
        <v>755010</v>
      </c>
      <c r="B503" s="1">
        <v>81234145</v>
      </c>
      <c r="C503" s="1" t="s">
        <v>546</v>
      </c>
      <c r="D503" s="1" t="s">
        <v>547</v>
      </c>
      <c r="E503" s="1">
        <v>1</v>
      </c>
      <c r="F503" s="2">
        <v>12.22</v>
      </c>
      <c r="G503" s="2">
        <f t="shared" si="7"/>
        <v>12.22</v>
      </c>
    </row>
    <row r="504" spans="1:7" x14ac:dyDescent="0.25">
      <c r="A504" s="1">
        <v>755010</v>
      </c>
      <c r="B504" s="1">
        <v>81235377</v>
      </c>
      <c r="C504" s="1" t="s">
        <v>546</v>
      </c>
      <c r="D504" s="1" t="s">
        <v>547</v>
      </c>
      <c r="E504" s="1">
        <v>1</v>
      </c>
      <c r="F504" s="2">
        <v>12.22</v>
      </c>
      <c r="G504" s="2">
        <f t="shared" si="7"/>
        <v>12.22</v>
      </c>
    </row>
    <row r="505" spans="1:7" x14ac:dyDescent="0.25">
      <c r="A505" s="1">
        <v>755010</v>
      </c>
      <c r="B505" s="1">
        <v>81234181</v>
      </c>
      <c r="C505" s="1" t="s">
        <v>546</v>
      </c>
      <c r="D505" s="1" t="s">
        <v>547</v>
      </c>
      <c r="E505" s="1">
        <v>1</v>
      </c>
      <c r="F505" s="2">
        <v>12.22</v>
      </c>
      <c r="G505" s="2">
        <f t="shared" si="7"/>
        <v>12.22</v>
      </c>
    </row>
    <row r="506" spans="1:7" x14ac:dyDescent="0.25">
      <c r="A506" s="1">
        <v>1003062026</v>
      </c>
      <c r="B506" s="1">
        <v>80960739</v>
      </c>
      <c r="C506" s="1" t="s">
        <v>548</v>
      </c>
      <c r="D506" s="1" t="s">
        <v>549</v>
      </c>
      <c r="E506" s="1">
        <v>1</v>
      </c>
      <c r="F506" s="2">
        <v>12.180999999999999</v>
      </c>
      <c r="G506" s="2">
        <f t="shared" si="7"/>
        <v>12.180999999999999</v>
      </c>
    </row>
    <row r="507" spans="1:7" x14ac:dyDescent="0.25">
      <c r="A507" s="1">
        <v>1003062026</v>
      </c>
      <c r="B507" s="1">
        <v>80953899</v>
      </c>
      <c r="C507" s="1" t="s">
        <v>548</v>
      </c>
      <c r="D507" s="1" t="s">
        <v>549</v>
      </c>
      <c r="E507" s="1">
        <v>1</v>
      </c>
      <c r="F507" s="2">
        <v>12.180999999999999</v>
      </c>
      <c r="G507" s="2">
        <f t="shared" si="7"/>
        <v>12.180999999999999</v>
      </c>
    </row>
    <row r="508" spans="1:7" x14ac:dyDescent="0.25">
      <c r="A508" s="1">
        <v>1003062026</v>
      </c>
      <c r="B508" s="1">
        <v>80956836</v>
      </c>
      <c r="C508" s="1" t="s">
        <v>548</v>
      </c>
      <c r="D508" s="1" t="s">
        <v>549</v>
      </c>
      <c r="E508" s="1">
        <v>1</v>
      </c>
      <c r="F508" s="2">
        <v>12.180999999999999</v>
      </c>
      <c r="G508" s="2">
        <f t="shared" si="7"/>
        <v>12.180999999999999</v>
      </c>
    </row>
    <row r="509" spans="1:7" x14ac:dyDescent="0.25">
      <c r="A509" s="1">
        <v>1003062026</v>
      </c>
      <c r="B509" s="1">
        <v>80960906</v>
      </c>
      <c r="C509" s="1" t="s">
        <v>548</v>
      </c>
      <c r="D509" s="1" t="s">
        <v>549</v>
      </c>
      <c r="E509" s="1">
        <v>1</v>
      </c>
      <c r="F509" s="2">
        <v>12.180999999999999</v>
      </c>
      <c r="G509" s="2">
        <f t="shared" si="7"/>
        <v>12.180999999999999</v>
      </c>
    </row>
    <row r="510" spans="1:7" x14ac:dyDescent="0.25">
      <c r="A510" s="1">
        <v>1003062026</v>
      </c>
      <c r="B510" s="1">
        <v>80940718</v>
      </c>
      <c r="C510" s="1" t="s">
        <v>548</v>
      </c>
      <c r="D510" s="1" t="s">
        <v>549</v>
      </c>
      <c r="E510" s="1">
        <v>1</v>
      </c>
      <c r="F510" s="2">
        <v>12.180999999999999</v>
      </c>
      <c r="G510" s="2">
        <f t="shared" si="7"/>
        <v>12.180999999999999</v>
      </c>
    </row>
    <row r="511" spans="1:7" x14ac:dyDescent="0.25">
      <c r="A511" s="1">
        <v>1003062026</v>
      </c>
      <c r="B511" s="1">
        <v>81007763</v>
      </c>
      <c r="C511" s="1" t="s">
        <v>548</v>
      </c>
      <c r="D511" s="1" t="s">
        <v>549</v>
      </c>
      <c r="E511" s="1">
        <v>1</v>
      </c>
      <c r="F511" s="2">
        <v>12.180999999999999</v>
      </c>
      <c r="G511" s="2">
        <f t="shared" si="7"/>
        <v>12.180999999999999</v>
      </c>
    </row>
    <row r="512" spans="1:7" x14ac:dyDescent="0.25">
      <c r="A512" s="1">
        <v>1003062026</v>
      </c>
      <c r="B512" s="1">
        <v>81035283</v>
      </c>
      <c r="C512" s="1" t="s">
        <v>548</v>
      </c>
      <c r="D512" s="1" t="s">
        <v>549</v>
      </c>
      <c r="E512" s="1">
        <v>1</v>
      </c>
      <c r="F512" s="2">
        <v>12.180999999999999</v>
      </c>
      <c r="G512" s="2">
        <f t="shared" si="7"/>
        <v>12.180999999999999</v>
      </c>
    </row>
    <row r="513" spans="1:7" x14ac:dyDescent="0.25">
      <c r="A513" s="1">
        <v>1003181431</v>
      </c>
      <c r="B513" s="1">
        <v>81238474</v>
      </c>
      <c r="C513" s="1" t="s">
        <v>550</v>
      </c>
      <c r="D513" s="1" t="s">
        <v>551</v>
      </c>
      <c r="E513" s="1">
        <v>1</v>
      </c>
      <c r="F513" s="2">
        <v>12.141999999999999</v>
      </c>
      <c r="G513" s="2">
        <f t="shared" si="7"/>
        <v>12.141999999999999</v>
      </c>
    </row>
    <row r="514" spans="1:7" x14ac:dyDescent="0.25">
      <c r="A514" s="1">
        <v>231589</v>
      </c>
      <c r="B514" s="1">
        <v>81230752</v>
      </c>
      <c r="C514" s="1" t="s">
        <v>552</v>
      </c>
      <c r="D514" s="1" t="s">
        <v>553</v>
      </c>
      <c r="E514" s="1">
        <v>1</v>
      </c>
      <c r="F514" s="2">
        <v>12.076999999999998</v>
      </c>
      <c r="G514" s="2">
        <f t="shared" ref="G514:G577" si="8">F514*E514</f>
        <v>12.076999999999998</v>
      </c>
    </row>
    <row r="515" spans="1:7" x14ac:dyDescent="0.25">
      <c r="A515" s="1">
        <v>562283</v>
      </c>
      <c r="B515" s="1">
        <v>80945482</v>
      </c>
      <c r="C515" s="1" t="s">
        <v>554</v>
      </c>
      <c r="D515" s="1" t="s">
        <v>555</v>
      </c>
      <c r="E515" s="1">
        <v>1</v>
      </c>
      <c r="F515" s="2">
        <v>11.946999999999999</v>
      </c>
      <c r="G515" s="2">
        <f t="shared" si="8"/>
        <v>11.946999999999999</v>
      </c>
    </row>
    <row r="516" spans="1:7" x14ac:dyDescent="0.25">
      <c r="A516" s="1">
        <v>562283</v>
      </c>
      <c r="B516" s="1">
        <v>80989434</v>
      </c>
      <c r="C516" s="1" t="s">
        <v>554</v>
      </c>
      <c r="D516" s="1" t="s">
        <v>555</v>
      </c>
      <c r="E516" s="1">
        <v>1</v>
      </c>
      <c r="F516" s="2">
        <v>11.946999999999999</v>
      </c>
      <c r="G516" s="2">
        <f t="shared" si="8"/>
        <v>11.946999999999999</v>
      </c>
    </row>
    <row r="517" spans="1:7" x14ac:dyDescent="0.25">
      <c r="A517" s="1">
        <v>562283</v>
      </c>
      <c r="B517" s="1">
        <v>80962751</v>
      </c>
      <c r="C517" s="1" t="s">
        <v>554</v>
      </c>
      <c r="D517" s="1" t="s">
        <v>555</v>
      </c>
      <c r="E517" s="1">
        <v>1</v>
      </c>
      <c r="F517" s="2">
        <v>11.946999999999999</v>
      </c>
      <c r="G517" s="2">
        <f t="shared" si="8"/>
        <v>11.946999999999999</v>
      </c>
    </row>
    <row r="518" spans="1:7" x14ac:dyDescent="0.25">
      <c r="A518" s="1">
        <v>562283</v>
      </c>
      <c r="B518" s="1">
        <v>81032032</v>
      </c>
      <c r="C518" s="1" t="s">
        <v>554</v>
      </c>
      <c r="D518" s="1" t="s">
        <v>555</v>
      </c>
      <c r="E518" s="1">
        <v>1</v>
      </c>
      <c r="F518" s="2">
        <v>11.946999999999999</v>
      </c>
      <c r="G518" s="2">
        <f t="shared" si="8"/>
        <v>11.946999999999999</v>
      </c>
    </row>
    <row r="519" spans="1:7" x14ac:dyDescent="0.25">
      <c r="A519" s="1">
        <v>562283</v>
      </c>
      <c r="B519" s="1">
        <v>80996098</v>
      </c>
      <c r="C519" s="1" t="s">
        <v>554</v>
      </c>
      <c r="D519" s="1" t="s">
        <v>555</v>
      </c>
      <c r="E519" s="1">
        <v>1</v>
      </c>
      <c r="F519" s="2">
        <v>11.946999999999999</v>
      </c>
      <c r="G519" s="2">
        <f t="shared" si="8"/>
        <v>11.946999999999999</v>
      </c>
    </row>
    <row r="520" spans="1:7" x14ac:dyDescent="0.25">
      <c r="A520" s="1">
        <v>562283</v>
      </c>
      <c r="B520" s="1">
        <v>80942831</v>
      </c>
      <c r="C520" s="1" t="s">
        <v>554</v>
      </c>
      <c r="D520" s="1" t="s">
        <v>555</v>
      </c>
      <c r="E520" s="1">
        <v>1</v>
      </c>
      <c r="F520" s="2">
        <v>11.946999999999999</v>
      </c>
      <c r="G520" s="2">
        <f t="shared" si="8"/>
        <v>11.946999999999999</v>
      </c>
    </row>
    <row r="521" spans="1:7" x14ac:dyDescent="0.25">
      <c r="A521" s="1">
        <v>562283</v>
      </c>
      <c r="B521" s="1">
        <v>81033154</v>
      </c>
      <c r="C521" s="1" t="s">
        <v>554</v>
      </c>
      <c r="D521" s="1" t="s">
        <v>555</v>
      </c>
      <c r="E521" s="1">
        <v>1</v>
      </c>
      <c r="F521" s="2">
        <v>11.946999999999999</v>
      </c>
      <c r="G521" s="2">
        <f t="shared" si="8"/>
        <v>11.946999999999999</v>
      </c>
    </row>
    <row r="522" spans="1:7" x14ac:dyDescent="0.25">
      <c r="A522" s="1">
        <v>562283</v>
      </c>
      <c r="B522" s="1">
        <v>80938270</v>
      </c>
      <c r="C522" s="1" t="s">
        <v>554</v>
      </c>
      <c r="D522" s="1" t="s">
        <v>555</v>
      </c>
      <c r="E522" s="1">
        <v>1</v>
      </c>
      <c r="F522" s="2">
        <v>11.946999999999999</v>
      </c>
      <c r="G522" s="2">
        <f t="shared" si="8"/>
        <v>11.946999999999999</v>
      </c>
    </row>
    <row r="523" spans="1:7" x14ac:dyDescent="0.25">
      <c r="A523" s="1">
        <v>442034</v>
      </c>
      <c r="B523" s="1">
        <v>81233886</v>
      </c>
      <c r="C523" s="1" t="s">
        <v>556</v>
      </c>
      <c r="D523" s="1" t="s">
        <v>557</v>
      </c>
      <c r="E523" s="1">
        <v>1</v>
      </c>
      <c r="F523" s="2">
        <v>11.920999999999999</v>
      </c>
      <c r="G523" s="2">
        <f t="shared" si="8"/>
        <v>11.920999999999999</v>
      </c>
    </row>
    <row r="524" spans="1:7" x14ac:dyDescent="0.25">
      <c r="A524" s="1">
        <v>442065</v>
      </c>
      <c r="B524" s="1">
        <v>81236257</v>
      </c>
      <c r="C524" s="1" t="s">
        <v>558</v>
      </c>
      <c r="D524" s="1" t="s">
        <v>559</v>
      </c>
      <c r="E524" s="1">
        <v>1</v>
      </c>
      <c r="F524" s="2">
        <v>11.920999999999999</v>
      </c>
      <c r="G524" s="2">
        <f t="shared" si="8"/>
        <v>11.920999999999999</v>
      </c>
    </row>
    <row r="525" spans="1:7" x14ac:dyDescent="0.25">
      <c r="A525" s="1">
        <v>442034</v>
      </c>
      <c r="B525" s="1">
        <v>81232580</v>
      </c>
      <c r="C525" s="1" t="s">
        <v>556</v>
      </c>
      <c r="D525" s="1" t="s">
        <v>557</v>
      </c>
      <c r="E525" s="1">
        <v>1</v>
      </c>
      <c r="F525" s="2">
        <v>11.920999999999999</v>
      </c>
      <c r="G525" s="2">
        <f t="shared" si="8"/>
        <v>11.920999999999999</v>
      </c>
    </row>
    <row r="526" spans="1:7" x14ac:dyDescent="0.25">
      <c r="A526" s="1">
        <v>442034</v>
      </c>
      <c r="B526" s="1">
        <v>81231091</v>
      </c>
      <c r="C526" s="1" t="s">
        <v>556</v>
      </c>
      <c r="D526" s="1" t="s">
        <v>557</v>
      </c>
      <c r="E526" s="1">
        <v>1</v>
      </c>
      <c r="F526" s="2">
        <v>11.920999999999999</v>
      </c>
      <c r="G526" s="2">
        <f t="shared" si="8"/>
        <v>11.920999999999999</v>
      </c>
    </row>
    <row r="527" spans="1:7" x14ac:dyDescent="0.25">
      <c r="A527" s="1">
        <v>442034</v>
      </c>
      <c r="B527" s="1">
        <v>81237285</v>
      </c>
      <c r="C527" s="1" t="s">
        <v>556</v>
      </c>
      <c r="D527" s="1" t="s">
        <v>557</v>
      </c>
      <c r="E527" s="1">
        <v>1</v>
      </c>
      <c r="F527" s="2">
        <v>11.920999999999999</v>
      </c>
      <c r="G527" s="2">
        <f t="shared" si="8"/>
        <v>11.920999999999999</v>
      </c>
    </row>
    <row r="528" spans="1:7" x14ac:dyDescent="0.25">
      <c r="A528" s="1">
        <v>861434</v>
      </c>
      <c r="B528" s="1">
        <v>80946175</v>
      </c>
      <c r="C528" s="1" t="s">
        <v>560</v>
      </c>
      <c r="D528" s="1">
        <v>150</v>
      </c>
      <c r="E528" s="1">
        <v>5</v>
      </c>
      <c r="F528" s="2">
        <v>11.6922</v>
      </c>
      <c r="G528" s="2">
        <f t="shared" si="8"/>
        <v>58.460999999999999</v>
      </c>
    </row>
    <row r="529" spans="1:7" x14ac:dyDescent="0.25">
      <c r="A529" s="1">
        <v>1003308407</v>
      </c>
      <c r="B529" s="1">
        <v>81255442</v>
      </c>
      <c r="C529" s="1" t="s">
        <v>561</v>
      </c>
      <c r="D529" s="1">
        <v>423112</v>
      </c>
      <c r="E529" s="1">
        <v>1</v>
      </c>
      <c r="F529" s="2">
        <v>11.687000000000001</v>
      </c>
      <c r="G529" s="2">
        <f t="shared" si="8"/>
        <v>11.687000000000001</v>
      </c>
    </row>
    <row r="530" spans="1:7" x14ac:dyDescent="0.25">
      <c r="A530" s="1">
        <v>1003308407</v>
      </c>
      <c r="B530" s="1">
        <v>81205555</v>
      </c>
      <c r="C530" s="1" t="s">
        <v>561</v>
      </c>
      <c r="D530" s="1">
        <v>423112</v>
      </c>
      <c r="E530" s="1">
        <v>1</v>
      </c>
      <c r="F530" s="2">
        <v>11.687000000000001</v>
      </c>
      <c r="G530" s="2">
        <f t="shared" si="8"/>
        <v>11.687000000000001</v>
      </c>
    </row>
    <row r="531" spans="1:7" x14ac:dyDescent="0.25">
      <c r="A531" s="1">
        <v>1003308407</v>
      </c>
      <c r="B531" s="1">
        <v>81232003</v>
      </c>
      <c r="C531" s="1" t="s">
        <v>561</v>
      </c>
      <c r="D531" s="1">
        <v>423112</v>
      </c>
      <c r="E531" s="1">
        <v>1</v>
      </c>
      <c r="F531" s="2">
        <v>11.687000000000001</v>
      </c>
      <c r="G531" s="2">
        <f t="shared" si="8"/>
        <v>11.687000000000001</v>
      </c>
    </row>
    <row r="532" spans="1:7" x14ac:dyDescent="0.25">
      <c r="A532" s="1">
        <v>1003308407</v>
      </c>
      <c r="B532" s="1">
        <v>81210682</v>
      </c>
      <c r="C532" s="1" t="s">
        <v>561</v>
      </c>
      <c r="D532" s="1">
        <v>423112</v>
      </c>
      <c r="E532" s="1">
        <v>1</v>
      </c>
      <c r="F532" s="2">
        <v>11.687000000000001</v>
      </c>
      <c r="G532" s="2">
        <f t="shared" si="8"/>
        <v>11.687000000000001</v>
      </c>
    </row>
    <row r="533" spans="1:7" x14ac:dyDescent="0.25">
      <c r="A533" s="1">
        <v>460395</v>
      </c>
      <c r="B533" s="1">
        <v>81237850</v>
      </c>
      <c r="C533" s="1" t="s">
        <v>562</v>
      </c>
      <c r="D533" s="1" t="s">
        <v>563</v>
      </c>
      <c r="E533" s="1">
        <v>1</v>
      </c>
      <c r="F533" s="2">
        <v>11.687000000000001</v>
      </c>
      <c r="G533" s="2">
        <f t="shared" si="8"/>
        <v>11.687000000000001</v>
      </c>
    </row>
    <row r="534" spans="1:7" x14ac:dyDescent="0.25">
      <c r="A534" s="1">
        <v>1000024673</v>
      </c>
      <c r="B534" s="1">
        <v>81233227</v>
      </c>
      <c r="C534" s="1" t="s">
        <v>564</v>
      </c>
      <c r="D534" s="1">
        <v>65944</v>
      </c>
      <c r="E534" s="1">
        <v>1</v>
      </c>
      <c r="F534" s="2">
        <v>11.648000000000001</v>
      </c>
      <c r="G534" s="2">
        <f t="shared" si="8"/>
        <v>11.648000000000001</v>
      </c>
    </row>
    <row r="535" spans="1:7" x14ac:dyDescent="0.25">
      <c r="A535" s="1">
        <v>1000024673</v>
      </c>
      <c r="B535" s="1">
        <v>81238841</v>
      </c>
      <c r="C535" s="1" t="s">
        <v>564</v>
      </c>
      <c r="D535" s="1">
        <v>65944</v>
      </c>
      <c r="E535" s="1">
        <v>1</v>
      </c>
      <c r="F535" s="2">
        <v>11.648000000000001</v>
      </c>
      <c r="G535" s="2">
        <f t="shared" si="8"/>
        <v>11.648000000000001</v>
      </c>
    </row>
    <row r="536" spans="1:7" x14ac:dyDescent="0.25">
      <c r="A536" s="1">
        <v>1002961918</v>
      </c>
      <c r="B536" s="1">
        <v>80996796</v>
      </c>
      <c r="C536" s="1" t="s">
        <v>565</v>
      </c>
      <c r="D536" s="1" t="s">
        <v>566</v>
      </c>
      <c r="E536" s="1">
        <v>1</v>
      </c>
      <c r="F536" s="2">
        <v>11.634999999999998</v>
      </c>
      <c r="G536" s="2">
        <f t="shared" si="8"/>
        <v>11.634999999999998</v>
      </c>
    </row>
    <row r="537" spans="1:7" x14ac:dyDescent="0.25">
      <c r="A537" s="1">
        <v>503533</v>
      </c>
      <c r="B537" s="1">
        <v>81237911</v>
      </c>
      <c r="C537" s="1" t="s">
        <v>567</v>
      </c>
      <c r="D537" s="1" t="s">
        <v>568</v>
      </c>
      <c r="E537" s="1">
        <v>1</v>
      </c>
      <c r="F537" s="2">
        <v>11.622</v>
      </c>
      <c r="G537" s="2">
        <f t="shared" si="8"/>
        <v>11.622</v>
      </c>
    </row>
    <row r="538" spans="1:7" x14ac:dyDescent="0.25">
      <c r="A538" s="1">
        <v>503533</v>
      </c>
      <c r="B538" s="1">
        <v>81237567</v>
      </c>
      <c r="C538" s="1" t="s">
        <v>567</v>
      </c>
      <c r="D538" s="1" t="s">
        <v>568</v>
      </c>
      <c r="E538" s="1">
        <v>1</v>
      </c>
      <c r="F538" s="2">
        <v>11.622</v>
      </c>
      <c r="G538" s="2">
        <f t="shared" si="8"/>
        <v>11.622</v>
      </c>
    </row>
    <row r="539" spans="1:7" x14ac:dyDescent="0.25">
      <c r="A539" s="1">
        <v>1002961918</v>
      </c>
      <c r="B539" s="1">
        <v>80957161</v>
      </c>
      <c r="C539" s="1" t="s">
        <v>565</v>
      </c>
      <c r="D539" s="1" t="s">
        <v>566</v>
      </c>
      <c r="E539" s="1">
        <v>1</v>
      </c>
      <c r="F539" s="2">
        <v>11.57</v>
      </c>
      <c r="G539" s="2">
        <f t="shared" si="8"/>
        <v>11.57</v>
      </c>
    </row>
    <row r="540" spans="1:7" x14ac:dyDescent="0.25">
      <c r="A540" s="1">
        <v>1002961918</v>
      </c>
      <c r="B540" s="1">
        <v>81020180</v>
      </c>
      <c r="C540" s="1" t="s">
        <v>565</v>
      </c>
      <c r="D540" s="1" t="s">
        <v>566</v>
      </c>
      <c r="E540" s="1">
        <v>1</v>
      </c>
      <c r="F540" s="2">
        <v>11.57</v>
      </c>
      <c r="G540" s="2">
        <f t="shared" si="8"/>
        <v>11.57</v>
      </c>
    </row>
    <row r="541" spans="1:7" x14ac:dyDescent="0.25">
      <c r="A541" s="1">
        <v>1003184676</v>
      </c>
      <c r="B541" s="1">
        <v>81231925</v>
      </c>
      <c r="C541" s="1" t="s">
        <v>569</v>
      </c>
      <c r="D541" s="1" t="s">
        <v>570</v>
      </c>
      <c r="E541" s="1">
        <v>1</v>
      </c>
      <c r="F541" s="2">
        <v>11.440000000000001</v>
      </c>
      <c r="G541" s="2">
        <f t="shared" si="8"/>
        <v>11.440000000000001</v>
      </c>
    </row>
    <row r="542" spans="1:7" x14ac:dyDescent="0.25">
      <c r="A542" s="1">
        <v>901109</v>
      </c>
      <c r="B542" s="1">
        <v>81234753</v>
      </c>
      <c r="C542" s="1" t="s">
        <v>571</v>
      </c>
      <c r="D542" s="1" t="s">
        <v>572</v>
      </c>
      <c r="E542" s="1">
        <v>1</v>
      </c>
      <c r="F542" s="2">
        <v>11.388</v>
      </c>
      <c r="G542" s="2">
        <f t="shared" si="8"/>
        <v>11.388</v>
      </c>
    </row>
    <row r="543" spans="1:7" x14ac:dyDescent="0.25">
      <c r="A543" s="1">
        <v>1002801827</v>
      </c>
      <c r="B543" s="1">
        <v>80996349</v>
      </c>
      <c r="C543" s="1" t="s">
        <v>573</v>
      </c>
      <c r="D543" s="1" t="s">
        <v>574</v>
      </c>
      <c r="E543" s="1">
        <v>1</v>
      </c>
      <c r="F543" s="2">
        <v>11.18</v>
      </c>
      <c r="G543" s="2">
        <f t="shared" si="8"/>
        <v>11.18</v>
      </c>
    </row>
    <row r="544" spans="1:7" x14ac:dyDescent="0.25">
      <c r="A544" s="1">
        <v>1002961928</v>
      </c>
      <c r="B544" s="1">
        <v>81003237</v>
      </c>
      <c r="C544" s="1" t="s">
        <v>575</v>
      </c>
      <c r="D544" s="1" t="s">
        <v>576</v>
      </c>
      <c r="E544" s="1">
        <v>1</v>
      </c>
      <c r="F544" s="2">
        <v>11.037000000000001</v>
      </c>
      <c r="G544" s="2">
        <f t="shared" si="8"/>
        <v>11.037000000000001</v>
      </c>
    </row>
    <row r="545" spans="1:7" x14ac:dyDescent="0.25">
      <c r="A545" s="1">
        <v>1002961928</v>
      </c>
      <c r="B545" s="1">
        <v>80959480</v>
      </c>
      <c r="C545" s="1" t="s">
        <v>575</v>
      </c>
      <c r="D545" s="1" t="s">
        <v>576</v>
      </c>
      <c r="E545" s="1">
        <v>1</v>
      </c>
      <c r="F545" s="2">
        <v>11.037000000000001</v>
      </c>
      <c r="G545" s="2">
        <f t="shared" si="8"/>
        <v>11.037000000000001</v>
      </c>
    </row>
    <row r="546" spans="1:7" x14ac:dyDescent="0.25">
      <c r="A546" s="1">
        <v>207585</v>
      </c>
      <c r="B546" s="1">
        <v>81237172</v>
      </c>
      <c r="C546" s="1" t="s">
        <v>577</v>
      </c>
      <c r="D546" s="1">
        <v>207585</v>
      </c>
      <c r="E546" s="1">
        <v>1</v>
      </c>
      <c r="F546" s="2">
        <v>10.750999999999999</v>
      </c>
      <c r="G546" s="2">
        <f t="shared" si="8"/>
        <v>10.750999999999999</v>
      </c>
    </row>
    <row r="547" spans="1:7" x14ac:dyDescent="0.25">
      <c r="A547" s="1">
        <v>132855</v>
      </c>
      <c r="B547" s="1">
        <v>81019359</v>
      </c>
      <c r="C547" s="1" t="s">
        <v>578</v>
      </c>
      <c r="D547" s="1" t="s">
        <v>579</v>
      </c>
      <c r="E547" s="1">
        <v>1</v>
      </c>
      <c r="F547" s="2">
        <v>10.659999999999998</v>
      </c>
      <c r="G547" s="2">
        <f t="shared" si="8"/>
        <v>10.659999999999998</v>
      </c>
    </row>
    <row r="548" spans="1:7" x14ac:dyDescent="0.25">
      <c r="A548" s="1">
        <v>1005422343</v>
      </c>
      <c r="B548" s="1">
        <v>81231830</v>
      </c>
      <c r="C548" s="1" t="s">
        <v>580</v>
      </c>
      <c r="D548" s="1" t="s">
        <v>581</v>
      </c>
      <c r="E548" s="1">
        <v>1</v>
      </c>
      <c r="F548" s="2">
        <v>10.582000000000001</v>
      </c>
      <c r="G548" s="2">
        <f t="shared" si="8"/>
        <v>10.582000000000001</v>
      </c>
    </row>
    <row r="549" spans="1:7" x14ac:dyDescent="0.25">
      <c r="A549" s="1">
        <v>1000024913</v>
      </c>
      <c r="B549" s="1">
        <v>81233807</v>
      </c>
      <c r="C549" s="1" t="s">
        <v>582</v>
      </c>
      <c r="D549" s="1" t="s">
        <v>583</v>
      </c>
      <c r="E549" s="1">
        <v>1</v>
      </c>
      <c r="F549" s="2">
        <v>10.465</v>
      </c>
      <c r="G549" s="2">
        <f t="shared" si="8"/>
        <v>10.465</v>
      </c>
    </row>
    <row r="550" spans="1:7" x14ac:dyDescent="0.25">
      <c r="A550" s="1">
        <v>1000032931</v>
      </c>
      <c r="B550" s="1">
        <v>81232788</v>
      </c>
      <c r="C550" s="1" t="s">
        <v>584</v>
      </c>
      <c r="D550" s="1" t="s">
        <v>585</v>
      </c>
      <c r="E550" s="1">
        <v>1</v>
      </c>
      <c r="F550" s="2">
        <v>10.465</v>
      </c>
      <c r="G550" s="2">
        <f t="shared" si="8"/>
        <v>10.465</v>
      </c>
    </row>
    <row r="551" spans="1:7" x14ac:dyDescent="0.25">
      <c r="A551" s="1">
        <v>492238</v>
      </c>
      <c r="B551" s="1">
        <v>81230826</v>
      </c>
      <c r="C551" s="1" t="s">
        <v>586</v>
      </c>
      <c r="D551" s="1" t="s">
        <v>587</v>
      </c>
      <c r="E551" s="1">
        <v>1</v>
      </c>
      <c r="F551" s="2">
        <v>10.465</v>
      </c>
      <c r="G551" s="2">
        <f t="shared" si="8"/>
        <v>10.465</v>
      </c>
    </row>
    <row r="552" spans="1:7" x14ac:dyDescent="0.25">
      <c r="A552" s="1">
        <v>1004444045</v>
      </c>
      <c r="B552" s="1">
        <v>80976425</v>
      </c>
      <c r="C552" s="1" t="s">
        <v>588</v>
      </c>
      <c r="D552" s="1" t="s">
        <v>589</v>
      </c>
      <c r="E552" s="1">
        <v>1</v>
      </c>
      <c r="F552" s="2">
        <v>10.361000000000001</v>
      </c>
      <c r="G552" s="2">
        <f t="shared" si="8"/>
        <v>10.361000000000001</v>
      </c>
    </row>
    <row r="553" spans="1:7" x14ac:dyDescent="0.25">
      <c r="A553" s="1">
        <v>1004444045</v>
      </c>
      <c r="B553" s="1">
        <v>81010903</v>
      </c>
      <c r="C553" s="1" t="s">
        <v>588</v>
      </c>
      <c r="D553" s="1" t="s">
        <v>589</v>
      </c>
      <c r="E553" s="1">
        <v>1</v>
      </c>
      <c r="F553" s="2">
        <v>10.361000000000001</v>
      </c>
      <c r="G553" s="2">
        <f t="shared" si="8"/>
        <v>10.361000000000001</v>
      </c>
    </row>
    <row r="554" spans="1:7" x14ac:dyDescent="0.25">
      <c r="A554" s="1">
        <v>584010</v>
      </c>
      <c r="B554" s="1">
        <v>81233510</v>
      </c>
      <c r="C554" s="1" t="s">
        <v>590</v>
      </c>
      <c r="D554" s="1" t="s">
        <v>591</v>
      </c>
      <c r="E554" s="1">
        <v>1</v>
      </c>
      <c r="F554" s="2">
        <v>10.257</v>
      </c>
      <c r="G554" s="2">
        <f t="shared" si="8"/>
        <v>10.257</v>
      </c>
    </row>
    <row r="555" spans="1:7" x14ac:dyDescent="0.25">
      <c r="A555" s="1">
        <v>584010</v>
      </c>
      <c r="B555" s="1">
        <v>81238089</v>
      </c>
      <c r="C555" s="1" t="s">
        <v>590</v>
      </c>
      <c r="D555" s="1" t="s">
        <v>591</v>
      </c>
      <c r="E555" s="1">
        <v>2</v>
      </c>
      <c r="F555" s="2">
        <v>10.257</v>
      </c>
      <c r="G555" s="2">
        <f t="shared" si="8"/>
        <v>20.513999999999999</v>
      </c>
    </row>
    <row r="556" spans="1:7" x14ac:dyDescent="0.25">
      <c r="A556" s="1">
        <v>584010</v>
      </c>
      <c r="B556" s="1">
        <v>81238104</v>
      </c>
      <c r="C556" s="1" t="s">
        <v>590</v>
      </c>
      <c r="D556" s="1" t="s">
        <v>591</v>
      </c>
      <c r="E556" s="1">
        <v>1</v>
      </c>
      <c r="F556" s="2">
        <v>10.257</v>
      </c>
      <c r="G556" s="2">
        <f t="shared" si="8"/>
        <v>10.257</v>
      </c>
    </row>
    <row r="557" spans="1:7" x14ac:dyDescent="0.25">
      <c r="A557" s="1">
        <v>584010</v>
      </c>
      <c r="B557" s="1">
        <v>81238752</v>
      </c>
      <c r="C557" s="1" t="s">
        <v>590</v>
      </c>
      <c r="D557" s="1" t="s">
        <v>591</v>
      </c>
      <c r="E557" s="1">
        <v>1</v>
      </c>
      <c r="F557" s="2">
        <v>10.257</v>
      </c>
      <c r="G557" s="2">
        <f t="shared" si="8"/>
        <v>10.257</v>
      </c>
    </row>
    <row r="558" spans="1:7" x14ac:dyDescent="0.25">
      <c r="A558" s="1">
        <v>634262</v>
      </c>
      <c r="B558" s="1">
        <v>80963472</v>
      </c>
      <c r="C558" s="1" t="s">
        <v>592</v>
      </c>
      <c r="D558" s="1" t="s">
        <v>593</v>
      </c>
      <c r="E558" s="1">
        <v>1</v>
      </c>
      <c r="F558" s="2">
        <v>10.036</v>
      </c>
      <c r="G558" s="2">
        <f t="shared" si="8"/>
        <v>10.036</v>
      </c>
    </row>
    <row r="559" spans="1:7" x14ac:dyDescent="0.25">
      <c r="A559" s="1">
        <v>634262</v>
      </c>
      <c r="B559" s="1">
        <v>80961621</v>
      </c>
      <c r="C559" s="1" t="s">
        <v>592</v>
      </c>
      <c r="D559" s="1" t="s">
        <v>593</v>
      </c>
      <c r="E559" s="1">
        <v>1</v>
      </c>
      <c r="F559" s="2">
        <v>10.036</v>
      </c>
      <c r="G559" s="2">
        <f t="shared" si="8"/>
        <v>10.036</v>
      </c>
    </row>
    <row r="560" spans="1:7" x14ac:dyDescent="0.25">
      <c r="A560" s="1">
        <v>634262</v>
      </c>
      <c r="B560" s="1">
        <v>80962544</v>
      </c>
      <c r="C560" s="1" t="s">
        <v>592</v>
      </c>
      <c r="D560" s="1" t="s">
        <v>593</v>
      </c>
      <c r="E560" s="1">
        <v>1</v>
      </c>
      <c r="F560" s="2">
        <v>10.036</v>
      </c>
      <c r="G560" s="2">
        <f t="shared" si="8"/>
        <v>10.036</v>
      </c>
    </row>
    <row r="561" spans="1:7" x14ac:dyDescent="0.25">
      <c r="A561" s="1">
        <v>634262</v>
      </c>
      <c r="B561" s="1">
        <v>80960842</v>
      </c>
      <c r="C561" s="1" t="s">
        <v>592</v>
      </c>
      <c r="D561" s="1" t="s">
        <v>593</v>
      </c>
      <c r="E561" s="1">
        <v>1</v>
      </c>
      <c r="F561" s="2">
        <v>10.036</v>
      </c>
      <c r="G561" s="2">
        <f t="shared" si="8"/>
        <v>10.036</v>
      </c>
    </row>
    <row r="562" spans="1:7" x14ac:dyDescent="0.25">
      <c r="A562" s="1">
        <v>634262</v>
      </c>
      <c r="B562" s="1">
        <v>80967972</v>
      </c>
      <c r="C562" s="1" t="s">
        <v>592</v>
      </c>
      <c r="D562" s="1" t="s">
        <v>593</v>
      </c>
      <c r="E562" s="1">
        <v>1</v>
      </c>
      <c r="F562" s="2">
        <v>10.036</v>
      </c>
      <c r="G562" s="2">
        <f t="shared" si="8"/>
        <v>10.036</v>
      </c>
    </row>
    <row r="563" spans="1:7" x14ac:dyDescent="0.25">
      <c r="A563" s="1">
        <v>634262</v>
      </c>
      <c r="B563" s="1">
        <v>81009246</v>
      </c>
      <c r="C563" s="1" t="s">
        <v>592</v>
      </c>
      <c r="D563" s="1" t="s">
        <v>593</v>
      </c>
      <c r="E563" s="1">
        <v>1</v>
      </c>
      <c r="F563" s="2">
        <v>10.036</v>
      </c>
      <c r="G563" s="2">
        <f t="shared" si="8"/>
        <v>10.036</v>
      </c>
    </row>
    <row r="564" spans="1:7" x14ac:dyDescent="0.25">
      <c r="A564" s="1">
        <v>634262</v>
      </c>
      <c r="B564" s="1">
        <v>80961973</v>
      </c>
      <c r="C564" s="1" t="s">
        <v>592</v>
      </c>
      <c r="D564" s="1" t="s">
        <v>593</v>
      </c>
      <c r="E564" s="1">
        <v>1</v>
      </c>
      <c r="F564" s="2">
        <v>10.036</v>
      </c>
      <c r="G564" s="2">
        <f t="shared" si="8"/>
        <v>10.036</v>
      </c>
    </row>
    <row r="565" spans="1:7" x14ac:dyDescent="0.25">
      <c r="A565" s="1">
        <v>1002770829</v>
      </c>
      <c r="B565" s="1">
        <v>81235782</v>
      </c>
      <c r="C565" s="1" t="s">
        <v>594</v>
      </c>
      <c r="D565" s="1" t="s">
        <v>595</v>
      </c>
      <c r="E565" s="1">
        <v>1</v>
      </c>
      <c r="F565" s="2">
        <v>9.984</v>
      </c>
      <c r="G565" s="2">
        <f t="shared" si="8"/>
        <v>9.984</v>
      </c>
    </row>
    <row r="566" spans="1:7" x14ac:dyDescent="0.25">
      <c r="A566" s="1">
        <v>1004041189</v>
      </c>
      <c r="B566" s="1">
        <v>81234101</v>
      </c>
      <c r="C566" s="1" t="s">
        <v>596</v>
      </c>
      <c r="D566" s="1" t="s">
        <v>597</v>
      </c>
      <c r="E566" s="1">
        <v>1</v>
      </c>
      <c r="F566" s="2">
        <v>9.9450000000000003</v>
      </c>
      <c r="G566" s="2">
        <f t="shared" si="8"/>
        <v>9.9450000000000003</v>
      </c>
    </row>
    <row r="567" spans="1:7" x14ac:dyDescent="0.25">
      <c r="A567" s="1">
        <v>798400</v>
      </c>
      <c r="B567" s="1">
        <v>81231864</v>
      </c>
      <c r="C567" s="1" t="s">
        <v>598</v>
      </c>
      <c r="D567" s="1" t="s">
        <v>599</v>
      </c>
      <c r="E567" s="1">
        <v>1</v>
      </c>
      <c r="F567" s="2">
        <v>9.8669999999999991</v>
      </c>
      <c r="G567" s="2">
        <f t="shared" si="8"/>
        <v>9.8669999999999991</v>
      </c>
    </row>
    <row r="568" spans="1:7" x14ac:dyDescent="0.25">
      <c r="A568" s="1">
        <v>1001809239</v>
      </c>
      <c r="B568" s="1">
        <v>80959476</v>
      </c>
      <c r="C568" s="1" t="s">
        <v>600</v>
      </c>
      <c r="D568" s="1" t="s">
        <v>601</v>
      </c>
      <c r="E568" s="1">
        <v>1</v>
      </c>
      <c r="F568" s="2">
        <v>9.8539999999999992</v>
      </c>
      <c r="G568" s="2">
        <f t="shared" si="8"/>
        <v>9.8539999999999992</v>
      </c>
    </row>
    <row r="569" spans="1:7" x14ac:dyDescent="0.25">
      <c r="A569" s="1">
        <v>1001809239</v>
      </c>
      <c r="B569" s="1">
        <v>81010889</v>
      </c>
      <c r="C569" s="1" t="s">
        <v>600</v>
      </c>
      <c r="D569" s="1" t="s">
        <v>601</v>
      </c>
      <c r="E569" s="1">
        <v>1</v>
      </c>
      <c r="F569" s="2">
        <v>9.8539999999999992</v>
      </c>
      <c r="G569" s="2">
        <f t="shared" si="8"/>
        <v>9.8539999999999992</v>
      </c>
    </row>
    <row r="570" spans="1:7" x14ac:dyDescent="0.25">
      <c r="A570" s="1">
        <v>1004444049</v>
      </c>
      <c r="B570" s="1">
        <v>81006901</v>
      </c>
      <c r="C570" s="1" t="s">
        <v>602</v>
      </c>
      <c r="D570" s="1" t="s">
        <v>603</v>
      </c>
      <c r="E570" s="1">
        <v>1</v>
      </c>
      <c r="F570" s="2">
        <v>9.7759999999999998</v>
      </c>
      <c r="G570" s="2">
        <f t="shared" si="8"/>
        <v>9.7759999999999998</v>
      </c>
    </row>
    <row r="571" spans="1:7" x14ac:dyDescent="0.25">
      <c r="A571" s="1">
        <v>1004444049</v>
      </c>
      <c r="B571" s="1">
        <v>80988746</v>
      </c>
      <c r="C571" s="1" t="s">
        <v>602</v>
      </c>
      <c r="D571" s="1" t="s">
        <v>603</v>
      </c>
      <c r="E571" s="1">
        <v>1</v>
      </c>
      <c r="F571" s="2">
        <v>9.7759999999999998</v>
      </c>
      <c r="G571" s="2">
        <f t="shared" si="8"/>
        <v>9.7759999999999998</v>
      </c>
    </row>
    <row r="572" spans="1:7" x14ac:dyDescent="0.25">
      <c r="A572" s="1">
        <v>1006129268</v>
      </c>
      <c r="B572" s="1">
        <v>81027410</v>
      </c>
      <c r="C572" s="1" t="s">
        <v>604</v>
      </c>
      <c r="D572" s="1" t="s">
        <v>605</v>
      </c>
      <c r="E572" s="1">
        <v>1</v>
      </c>
      <c r="F572" s="2">
        <v>9.7240000000000002</v>
      </c>
      <c r="G572" s="2">
        <f t="shared" si="8"/>
        <v>9.7240000000000002</v>
      </c>
    </row>
    <row r="573" spans="1:7" x14ac:dyDescent="0.25">
      <c r="A573" s="1">
        <v>790866</v>
      </c>
      <c r="B573" s="1">
        <v>81232512</v>
      </c>
      <c r="C573" s="1" t="s">
        <v>606</v>
      </c>
      <c r="D573" s="1" t="s">
        <v>607</v>
      </c>
      <c r="E573" s="1">
        <v>44</v>
      </c>
      <c r="F573" s="2">
        <v>9.5978409090909089</v>
      </c>
      <c r="G573" s="2">
        <f t="shared" si="8"/>
        <v>422.30500000000001</v>
      </c>
    </row>
    <row r="574" spans="1:7" x14ac:dyDescent="0.25">
      <c r="A574" s="1">
        <v>1002801822</v>
      </c>
      <c r="B574" s="1">
        <v>80998042</v>
      </c>
      <c r="C574" s="1" t="s">
        <v>608</v>
      </c>
      <c r="D574" s="1" t="s">
        <v>609</v>
      </c>
      <c r="E574" s="1">
        <v>1</v>
      </c>
      <c r="F574" s="2">
        <v>9.5939999999999994</v>
      </c>
      <c r="G574" s="2">
        <f t="shared" si="8"/>
        <v>9.5939999999999994</v>
      </c>
    </row>
    <row r="575" spans="1:7" x14ac:dyDescent="0.25">
      <c r="A575" s="1">
        <v>338460</v>
      </c>
      <c r="B575" s="1">
        <v>80957381</v>
      </c>
      <c r="C575" s="1" t="s">
        <v>610</v>
      </c>
      <c r="D575" s="1" t="s">
        <v>611</v>
      </c>
      <c r="E575" s="1">
        <v>2</v>
      </c>
      <c r="F575" s="2">
        <v>9.5680000000000014</v>
      </c>
      <c r="G575" s="2">
        <f t="shared" si="8"/>
        <v>19.136000000000003</v>
      </c>
    </row>
    <row r="576" spans="1:7" x14ac:dyDescent="0.25">
      <c r="A576" s="1">
        <v>1002801824</v>
      </c>
      <c r="B576" s="1">
        <v>80934875</v>
      </c>
      <c r="C576" s="1" t="s">
        <v>612</v>
      </c>
      <c r="D576" s="1" t="s">
        <v>613</v>
      </c>
      <c r="E576" s="1">
        <v>1</v>
      </c>
      <c r="F576" s="2">
        <v>9.49</v>
      </c>
      <c r="G576" s="2">
        <f t="shared" si="8"/>
        <v>9.49</v>
      </c>
    </row>
    <row r="577" spans="1:7" x14ac:dyDescent="0.25">
      <c r="A577" s="1">
        <v>1005019802</v>
      </c>
      <c r="B577" s="1">
        <v>81234554</v>
      </c>
      <c r="C577" s="1" t="s">
        <v>614</v>
      </c>
      <c r="D577" s="1">
        <v>99978</v>
      </c>
      <c r="E577" s="1">
        <v>1</v>
      </c>
      <c r="F577" s="2">
        <v>9.4250000000000007</v>
      </c>
      <c r="G577" s="2">
        <f t="shared" si="8"/>
        <v>9.4250000000000007</v>
      </c>
    </row>
    <row r="578" spans="1:7" x14ac:dyDescent="0.25">
      <c r="A578" s="1">
        <v>1001809257</v>
      </c>
      <c r="B578" s="1">
        <v>80994627</v>
      </c>
      <c r="C578" s="1" t="s">
        <v>615</v>
      </c>
      <c r="D578" s="1" t="s">
        <v>616</v>
      </c>
      <c r="E578" s="1">
        <v>1</v>
      </c>
      <c r="F578" s="2">
        <v>9.3990000000000009</v>
      </c>
      <c r="G578" s="2">
        <f t="shared" ref="G578:G622" si="9">F578*E578</f>
        <v>9.3990000000000009</v>
      </c>
    </row>
    <row r="579" spans="1:7" x14ac:dyDescent="0.25">
      <c r="A579" s="1">
        <v>1001809257</v>
      </c>
      <c r="B579" s="1">
        <v>80994612</v>
      </c>
      <c r="C579" s="1" t="s">
        <v>615</v>
      </c>
      <c r="D579" s="1" t="s">
        <v>616</v>
      </c>
      <c r="E579" s="1">
        <v>1</v>
      </c>
      <c r="F579" s="2">
        <v>9.3990000000000009</v>
      </c>
      <c r="G579" s="2">
        <f t="shared" si="9"/>
        <v>9.3990000000000009</v>
      </c>
    </row>
    <row r="580" spans="1:7" x14ac:dyDescent="0.25">
      <c r="A580" s="1">
        <v>1003319695</v>
      </c>
      <c r="B580" s="1">
        <v>81278770</v>
      </c>
      <c r="C580" s="1" t="s">
        <v>617</v>
      </c>
      <c r="D580" s="1">
        <v>436332</v>
      </c>
      <c r="E580" s="1">
        <v>1</v>
      </c>
      <c r="F580" s="2">
        <v>9.3339999999999996</v>
      </c>
      <c r="G580" s="2">
        <f t="shared" si="9"/>
        <v>9.3339999999999996</v>
      </c>
    </row>
    <row r="581" spans="1:7" x14ac:dyDescent="0.25">
      <c r="A581" s="1">
        <v>1003319695</v>
      </c>
      <c r="B581" s="1">
        <v>81279180</v>
      </c>
      <c r="C581" s="1" t="s">
        <v>617</v>
      </c>
      <c r="D581" s="1">
        <v>436332</v>
      </c>
      <c r="E581" s="1">
        <v>1</v>
      </c>
      <c r="F581" s="2">
        <v>9.3339999999999996</v>
      </c>
      <c r="G581" s="2">
        <f t="shared" si="9"/>
        <v>9.3339999999999996</v>
      </c>
    </row>
    <row r="582" spans="1:7" x14ac:dyDescent="0.25">
      <c r="A582" s="1">
        <v>1003319695</v>
      </c>
      <c r="B582" s="1">
        <v>81279184</v>
      </c>
      <c r="C582" s="1" t="s">
        <v>617</v>
      </c>
      <c r="D582" s="1">
        <v>436332</v>
      </c>
      <c r="E582" s="1">
        <v>1</v>
      </c>
      <c r="F582" s="2">
        <v>9.3339999999999996</v>
      </c>
      <c r="G582" s="2">
        <f t="shared" si="9"/>
        <v>9.3339999999999996</v>
      </c>
    </row>
    <row r="583" spans="1:7" x14ac:dyDescent="0.25">
      <c r="A583" s="1">
        <v>1005590376</v>
      </c>
      <c r="B583" s="1">
        <v>81230495</v>
      </c>
      <c r="C583" s="1" t="s">
        <v>618</v>
      </c>
      <c r="D583" s="1">
        <v>90139</v>
      </c>
      <c r="E583" s="1">
        <v>1</v>
      </c>
      <c r="F583" s="2">
        <v>9.2040000000000006</v>
      </c>
      <c r="G583" s="2">
        <f t="shared" si="9"/>
        <v>9.2040000000000006</v>
      </c>
    </row>
    <row r="584" spans="1:7" x14ac:dyDescent="0.25">
      <c r="A584" s="1">
        <v>1001275246</v>
      </c>
      <c r="B584" s="1">
        <v>81008111</v>
      </c>
      <c r="C584" s="1" t="s">
        <v>619</v>
      </c>
      <c r="D584" s="1" t="s">
        <v>620</v>
      </c>
      <c r="E584" s="1">
        <v>1</v>
      </c>
      <c r="F584" s="2">
        <v>9.1</v>
      </c>
      <c r="G584" s="2">
        <f t="shared" si="9"/>
        <v>9.1</v>
      </c>
    </row>
    <row r="585" spans="1:7" x14ac:dyDescent="0.25">
      <c r="A585" s="1">
        <v>1001275246</v>
      </c>
      <c r="B585" s="1">
        <v>80983332</v>
      </c>
      <c r="C585" s="1" t="s">
        <v>619</v>
      </c>
      <c r="D585" s="1" t="s">
        <v>620</v>
      </c>
      <c r="E585" s="1">
        <v>1</v>
      </c>
      <c r="F585" s="2">
        <v>9.1</v>
      </c>
      <c r="G585" s="2">
        <f t="shared" si="9"/>
        <v>9.1</v>
      </c>
    </row>
    <row r="586" spans="1:7" x14ac:dyDescent="0.25">
      <c r="A586" s="1">
        <v>1001275246</v>
      </c>
      <c r="B586" s="1">
        <v>80934126</v>
      </c>
      <c r="C586" s="1" t="s">
        <v>619</v>
      </c>
      <c r="D586" s="1" t="s">
        <v>620</v>
      </c>
      <c r="E586" s="1">
        <v>1</v>
      </c>
      <c r="F586" s="2">
        <v>9.1</v>
      </c>
      <c r="G586" s="2">
        <f t="shared" si="9"/>
        <v>9.1</v>
      </c>
    </row>
    <row r="587" spans="1:7" x14ac:dyDescent="0.25">
      <c r="A587" s="1">
        <v>1001275246</v>
      </c>
      <c r="B587" s="1">
        <v>81007084</v>
      </c>
      <c r="C587" s="1" t="s">
        <v>619</v>
      </c>
      <c r="D587" s="1" t="s">
        <v>620</v>
      </c>
      <c r="E587" s="1">
        <v>1</v>
      </c>
      <c r="F587" s="2">
        <v>9.1</v>
      </c>
      <c r="G587" s="2">
        <f t="shared" si="9"/>
        <v>9.1</v>
      </c>
    </row>
    <row r="588" spans="1:7" x14ac:dyDescent="0.25">
      <c r="A588" s="1">
        <v>1001275246</v>
      </c>
      <c r="B588" s="1">
        <v>81026335</v>
      </c>
      <c r="C588" s="1" t="s">
        <v>619</v>
      </c>
      <c r="D588" s="1" t="s">
        <v>620</v>
      </c>
      <c r="E588" s="1">
        <v>1</v>
      </c>
      <c r="F588" s="2">
        <v>9.1</v>
      </c>
      <c r="G588" s="2">
        <f t="shared" si="9"/>
        <v>9.1</v>
      </c>
    </row>
    <row r="589" spans="1:7" x14ac:dyDescent="0.25">
      <c r="A589" s="1">
        <v>632206</v>
      </c>
      <c r="B589" s="1">
        <v>81029320</v>
      </c>
      <c r="C589" s="1" t="s">
        <v>621</v>
      </c>
      <c r="D589" s="1" t="s">
        <v>622</v>
      </c>
      <c r="E589" s="1">
        <v>1</v>
      </c>
      <c r="F589" s="2">
        <v>9.0869999999999997</v>
      </c>
      <c r="G589" s="2">
        <f t="shared" si="9"/>
        <v>9.0869999999999997</v>
      </c>
    </row>
    <row r="590" spans="1:7" x14ac:dyDescent="0.25">
      <c r="A590" s="1">
        <v>632206</v>
      </c>
      <c r="B590" s="1">
        <v>81006826</v>
      </c>
      <c r="C590" s="1" t="s">
        <v>621</v>
      </c>
      <c r="D590" s="1" t="s">
        <v>622</v>
      </c>
      <c r="E590" s="1">
        <v>1</v>
      </c>
      <c r="F590" s="2">
        <v>9.0869999999999997</v>
      </c>
      <c r="G590" s="2">
        <f t="shared" si="9"/>
        <v>9.0869999999999997</v>
      </c>
    </row>
    <row r="591" spans="1:7" x14ac:dyDescent="0.25">
      <c r="A591" s="1">
        <v>632206</v>
      </c>
      <c r="B591" s="1">
        <v>80983348</v>
      </c>
      <c r="C591" s="1" t="s">
        <v>621</v>
      </c>
      <c r="D591" s="1" t="s">
        <v>622</v>
      </c>
      <c r="E591" s="1">
        <v>1</v>
      </c>
      <c r="F591" s="2">
        <v>9.0869999999999997</v>
      </c>
      <c r="G591" s="2">
        <f t="shared" si="9"/>
        <v>9.0869999999999997</v>
      </c>
    </row>
    <row r="592" spans="1:7" x14ac:dyDescent="0.25">
      <c r="A592" s="1">
        <v>632206</v>
      </c>
      <c r="B592" s="1">
        <v>80935156</v>
      </c>
      <c r="C592" s="1" t="s">
        <v>621</v>
      </c>
      <c r="D592" s="1" t="s">
        <v>622</v>
      </c>
      <c r="E592" s="1">
        <v>1</v>
      </c>
      <c r="F592" s="2">
        <v>9.0869999999999997</v>
      </c>
      <c r="G592" s="2">
        <f t="shared" si="9"/>
        <v>9.0869999999999997</v>
      </c>
    </row>
    <row r="593" spans="1:7" x14ac:dyDescent="0.25">
      <c r="A593" s="1">
        <v>632206</v>
      </c>
      <c r="B593" s="1">
        <v>80938601</v>
      </c>
      <c r="C593" s="1" t="s">
        <v>621</v>
      </c>
      <c r="D593" s="1" t="s">
        <v>622</v>
      </c>
      <c r="E593" s="1">
        <v>1</v>
      </c>
      <c r="F593" s="2">
        <v>9.0869999999999997</v>
      </c>
      <c r="G593" s="2">
        <f t="shared" si="9"/>
        <v>9.0869999999999997</v>
      </c>
    </row>
    <row r="594" spans="1:7" x14ac:dyDescent="0.25">
      <c r="A594" s="1">
        <v>632206</v>
      </c>
      <c r="B594" s="1">
        <v>81006943</v>
      </c>
      <c r="C594" s="1" t="s">
        <v>621</v>
      </c>
      <c r="D594" s="1" t="s">
        <v>622</v>
      </c>
      <c r="E594" s="1">
        <v>1</v>
      </c>
      <c r="F594" s="2">
        <v>9.0869999999999997</v>
      </c>
      <c r="G594" s="2">
        <f t="shared" si="9"/>
        <v>9.0869999999999997</v>
      </c>
    </row>
    <row r="595" spans="1:7" x14ac:dyDescent="0.25">
      <c r="A595" s="1">
        <v>632206</v>
      </c>
      <c r="B595" s="1">
        <v>80978761</v>
      </c>
      <c r="C595" s="1" t="s">
        <v>621</v>
      </c>
      <c r="D595" s="1" t="s">
        <v>622</v>
      </c>
      <c r="E595" s="1">
        <v>1</v>
      </c>
      <c r="F595" s="2">
        <v>9.0869999999999997</v>
      </c>
      <c r="G595" s="2">
        <f t="shared" si="9"/>
        <v>9.0869999999999997</v>
      </c>
    </row>
    <row r="596" spans="1:7" x14ac:dyDescent="0.25">
      <c r="A596" s="1">
        <v>738298</v>
      </c>
      <c r="B596" s="1">
        <v>81234569</v>
      </c>
      <c r="C596" s="1" t="s">
        <v>623</v>
      </c>
      <c r="D596" s="1" t="s">
        <v>624</v>
      </c>
      <c r="E596" s="1">
        <v>1</v>
      </c>
      <c r="F596" s="2">
        <v>8.9960000000000004</v>
      </c>
      <c r="G596" s="2">
        <f t="shared" si="9"/>
        <v>8.9960000000000004</v>
      </c>
    </row>
    <row r="597" spans="1:7" x14ac:dyDescent="0.25">
      <c r="A597" s="1">
        <v>1004439654</v>
      </c>
      <c r="B597" s="1">
        <v>81231420</v>
      </c>
      <c r="C597" s="1" t="s">
        <v>625</v>
      </c>
      <c r="D597" s="1" t="s">
        <v>626</v>
      </c>
      <c r="E597" s="1">
        <v>1</v>
      </c>
      <c r="F597" s="2">
        <v>8.9700000000000006</v>
      </c>
      <c r="G597" s="2">
        <f t="shared" si="9"/>
        <v>8.9700000000000006</v>
      </c>
    </row>
    <row r="598" spans="1:7" x14ac:dyDescent="0.25">
      <c r="A598" s="1">
        <v>126967</v>
      </c>
      <c r="B598" s="1">
        <v>81017826</v>
      </c>
      <c r="C598" s="1" t="s">
        <v>627</v>
      </c>
      <c r="D598" s="1">
        <v>16234</v>
      </c>
      <c r="E598" s="1">
        <v>1</v>
      </c>
      <c r="F598" s="2">
        <v>8.956999999999999</v>
      </c>
      <c r="G598" s="2">
        <f t="shared" si="9"/>
        <v>8.956999999999999</v>
      </c>
    </row>
    <row r="599" spans="1:7" x14ac:dyDescent="0.25">
      <c r="A599" s="1">
        <v>1006129250</v>
      </c>
      <c r="B599" s="1">
        <v>81026621</v>
      </c>
      <c r="C599" s="1" t="s">
        <v>628</v>
      </c>
      <c r="D599" s="1" t="s">
        <v>629</v>
      </c>
      <c r="E599" s="1">
        <v>1</v>
      </c>
      <c r="F599" s="2">
        <v>8.956999999999999</v>
      </c>
      <c r="G599" s="2">
        <f t="shared" si="9"/>
        <v>8.956999999999999</v>
      </c>
    </row>
    <row r="600" spans="1:7" x14ac:dyDescent="0.25">
      <c r="A600" s="1">
        <v>1006129252</v>
      </c>
      <c r="B600" s="1">
        <v>81026623</v>
      </c>
      <c r="C600" s="1" t="s">
        <v>630</v>
      </c>
      <c r="D600" s="1" t="s">
        <v>631</v>
      </c>
      <c r="E600" s="1">
        <v>1</v>
      </c>
      <c r="F600" s="2">
        <v>8.956999999999999</v>
      </c>
      <c r="G600" s="2">
        <f t="shared" si="9"/>
        <v>8.956999999999999</v>
      </c>
    </row>
    <row r="601" spans="1:7" x14ac:dyDescent="0.25">
      <c r="A601" s="1">
        <v>1006129204</v>
      </c>
      <c r="B601" s="1">
        <v>81026618</v>
      </c>
      <c r="C601" s="1" t="s">
        <v>632</v>
      </c>
      <c r="D601" s="1" t="s">
        <v>633</v>
      </c>
      <c r="E601" s="1">
        <v>1</v>
      </c>
      <c r="F601" s="2">
        <v>8.956999999999999</v>
      </c>
      <c r="G601" s="2">
        <f t="shared" si="9"/>
        <v>8.956999999999999</v>
      </c>
    </row>
    <row r="602" spans="1:7" x14ac:dyDescent="0.25">
      <c r="A602" s="1">
        <v>1001809259</v>
      </c>
      <c r="B602" s="1">
        <v>80942697</v>
      </c>
      <c r="C602" s="1" t="s">
        <v>634</v>
      </c>
      <c r="D602" s="1" t="s">
        <v>635</v>
      </c>
      <c r="E602" s="1">
        <v>1</v>
      </c>
      <c r="F602" s="2">
        <v>8.9439999999999991</v>
      </c>
      <c r="G602" s="2">
        <f t="shared" si="9"/>
        <v>8.9439999999999991</v>
      </c>
    </row>
    <row r="603" spans="1:7" x14ac:dyDescent="0.25">
      <c r="A603" s="1">
        <v>1002834033</v>
      </c>
      <c r="B603" s="1">
        <v>80969906</v>
      </c>
      <c r="C603" s="1" t="s">
        <v>636</v>
      </c>
      <c r="D603" s="1" t="s">
        <v>637</v>
      </c>
      <c r="E603" s="1">
        <v>1</v>
      </c>
      <c r="F603" s="2">
        <v>8.8009999999999984</v>
      </c>
      <c r="G603" s="2">
        <f t="shared" si="9"/>
        <v>8.8009999999999984</v>
      </c>
    </row>
    <row r="604" spans="1:7" x14ac:dyDescent="0.25">
      <c r="A604" s="1">
        <v>566306</v>
      </c>
      <c r="B604" s="1">
        <v>81231838</v>
      </c>
      <c r="C604" s="1" t="s">
        <v>638</v>
      </c>
      <c r="D604" s="1" t="s">
        <v>639</v>
      </c>
      <c r="E604" s="1">
        <v>1</v>
      </c>
      <c r="F604" s="2">
        <v>8.7880000000000003</v>
      </c>
      <c r="G604" s="2">
        <f t="shared" si="9"/>
        <v>8.7880000000000003</v>
      </c>
    </row>
    <row r="605" spans="1:7" x14ac:dyDescent="0.25">
      <c r="A605" s="1">
        <v>926651</v>
      </c>
      <c r="B605" s="1">
        <v>81233514</v>
      </c>
      <c r="C605" s="1" t="s">
        <v>640</v>
      </c>
      <c r="D605" s="1" t="s">
        <v>641</v>
      </c>
      <c r="E605" s="1">
        <v>1</v>
      </c>
      <c r="F605" s="2">
        <v>8.697000000000001</v>
      </c>
      <c r="G605" s="2">
        <f t="shared" si="9"/>
        <v>8.697000000000001</v>
      </c>
    </row>
    <row r="606" spans="1:7" x14ac:dyDescent="0.25">
      <c r="A606" s="1">
        <v>271071</v>
      </c>
      <c r="B606" s="1">
        <v>81231311</v>
      </c>
      <c r="C606" s="1" t="s">
        <v>642</v>
      </c>
      <c r="D606" s="1">
        <v>231</v>
      </c>
      <c r="E606" s="1">
        <v>1</v>
      </c>
      <c r="F606" s="2">
        <v>8.5279999999999987</v>
      </c>
      <c r="G606" s="2">
        <f t="shared" si="9"/>
        <v>8.5279999999999987</v>
      </c>
    </row>
    <row r="607" spans="1:7" x14ac:dyDescent="0.25">
      <c r="A607" s="1">
        <v>631972</v>
      </c>
      <c r="B607" s="1">
        <v>81006366</v>
      </c>
      <c r="C607" s="1" t="s">
        <v>643</v>
      </c>
      <c r="D607" s="1" t="s">
        <v>644</v>
      </c>
      <c r="E607" s="1">
        <v>1</v>
      </c>
      <c r="F607" s="2">
        <v>8.3979999999999997</v>
      </c>
      <c r="G607" s="2">
        <f t="shared" si="9"/>
        <v>8.3979999999999997</v>
      </c>
    </row>
    <row r="608" spans="1:7" x14ac:dyDescent="0.25">
      <c r="A608" s="1">
        <v>631972</v>
      </c>
      <c r="B608" s="1">
        <v>80942753</v>
      </c>
      <c r="C608" s="1" t="s">
        <v>643</v>
      </c>
      <c r="D608" s="1" t="s">
        <v>644</v>
      </c>
      <c r="E608" s="1">
        <v>1</v>
      </c>
      <c r="F608" s="2">
        <v>8.3979999999999997</v>
      </c>
      <c r="G608" s="2">
        <f t="shared" si="9"/>
        <v>8.3979999999999997</v>
      </c>
    </row>
    <row r="609" spans="1:7" x14ac:dyDescent="0.25">
      <c r="A609" s="1">
        <v>631972</v>
      </c>
      <c r="B609" s="1">
        <v>81008814</v>
      </c>
      <c r="C609" s="1" t="s">
        <v>643</v>
      </c>
      <c r="D609" s="1" t="s">
        <v>644</v>
      </c>
      <c r="E609" s="1">
        <v>1</v>
      </c>
      <c r="F609" s="2">
        <v>8.3979999999999997</v>
      </c>
      <c r="G609" s="2">
        <f t="shared" si="9"/>
        <v>8.3979999999999997</v>
      </c>
    </row>
    <row r="610" spans="1:7" x14ac:dyDescent="0.25">
      <c r="A610" s="1">
        <v>479362</v>
      </c>
      <c r="B610" s="1">
        <v>81237477</v>
      </c>
      <c r="C610" s="1" t="s">
        <v>645</v>
      </c>
      <c r="D610" s="1" t="s">
        <v>646</v>
      </c>
      <c r="E610" s="1">
        <v>1</v>
      </c>
      <c r="F610" s="2">
        <v>8.2289999999999992</v>
      </c>
      <c r="G610" s="2">
        <f t="shared" si="9"/>
        <v>8.2289999999999992</v>
      </c>
    </row>
    <row r="611" spans="1:7" x14ac:dyDescent="0.25">
      <c r="A611" s="1">
        <v>1001672730</v>
      </c>
      <c r="B611" s="1">
        <v>81234692</v>
      </c>
      <c r="C611" s="1" t="s">
        <v>647</v>
      </c>
      <c r="D611" s="1">
        <v>840053</v>
      </c>
      <c r="E611" s="1">
        <v>1</v>
      </c>
      <c r="F611" s="2">
        <v>8.2289999999999992</v>
      </c>
      <c r="G611" s="2">
        <f t="shared" si="9"/>
        <v>8.2289999999999992</v>
      </c>
    </row>
    <row r="612" spans="1:7" x14ac:dyDescent="0.25">
      <c r="A612" s="1">
        <v>274074</v>
      </c>
      <c r="B612" s="1">
        <v>81232366</v>
      </c>
      <c r="C612" s="1" t="s">
        <v>648</v>
      </c>
      <c r="D612" s="1" t="s">
        <v>649</v>
      </c>
      <c r="E612" s="1">
        <v>1</v>
      </c>
      <c r="F612" s="2">
        <v>8.1379999999999999</v>
      </c>
      <c r="G612" s="2">
        <f t="shared" si="9"/>
        <v>8.1379999999999999</v>
      </c>
    </row>
    <row r="613" spans="1:7" x14ac:dyDescent="0.25">
      <c r="A613" s="1">
        <v>231595</v>
      </c>
      <c r="B613" s="1">
        <v>81230596</v>
      </c>
      <c r="C613" s="1" t="s">
        <v>650</v>
      </c>
      <c r="D613" s="1" t="s">
        <v>651</v>
      </c>
      <c r="E613" s="1">
        <v>1</v>
      </c>
      <c r="F613" s="2">
        <v>8.0079999999999991</v>
      </c>
      <c r="G613" s="2">
        <f t="shared" si="9"/>
        <v>8.0079999999999991</v>
      </c>
    </row>
    <row r="614" spans="1:7" x14ac:dyDescent="0.25">
      <c r="A614" s="1">
        <v>1001574064</v>
      </c>
      <c r="B614" s="1">
        <v>80971331</v>
      </c>
      <c r="C614" s="1" t="s">
        <v>652</v>
      </c>
      <c r="D614" s="1">
        <v>17090</v>
      </c>
      <c r="E614" s="1">
        <v>1</v>
      </c>
      <c r="F614" s="2">
        <v>7.9559999999999995</v>
      </c>
      <c r="G614" s="2">
        <f t="shared" si="9"/>
        <v>7.9559999999999995</v>
      </c>
    </row>
    <row r="615" spans="1:7" x14ac:dyDescent="0.25">
      <c r="A615" s="1">
        <v>1001574064</v>
      </c>
      <c r="B615" s="1">
        <v>81008901</v>
      </c>
      <c r="C615" s="1" t="s">
        <v>652</v>
      </c>
      <c r="D615" s="1">
        <v>17090</v>
      </c>
      <c r="E615" s="1">
        <v>1</v>
      </c>
      <c r="F615" s="2">
        <v>7.9559999999999995</v>
      </c>
      <c r="G615" s="2">
        <f t="shared" si="9"/>
        <v>7.9559999999999995</v>
      </c>
    </row>
    <row r="616" spans="1:7" x14ac:dyDescent="0.25">
      <c r="A616" s="1">
        <v>1002161701</v>
      </c>
      <c r="B616" s="1">
        <v>81230885</v>
      </c>
      <c r="C616" s="1" t="s">
        <v>653</v>
      </c>
      <c r="D616" s="1" t="s">
        <v>654</v>
      </c>
      <c r="E616" s="1">
        <v>1</v>
      </c>
      <c r="F616" s="2">
        <v>7.9430000000000005</v>
      </c>
      <c r="G616" s="2">
        <f t="shared" si="9"/>
        <v>7.9430000000000005</v>
      </c>
    </row>
    <row r="617" spans="1:7" x14ac:dyDescent="0.25">
      <c r="A617" s="1">
        <v>272620</v>
      </c>
      <c r="B617" s="1">
        <v>81235558</v>
      </c>
      <c r="C617" s="1" t="s">
        <v>655</v>
      </c>
      <c r="D617" s="1">
        <v>444</v>
      </c>
      <c r="E617" s="1">
        <v>1</v>
      </c>
      <c r="F617" s="2">
        <v>7.6829999999999998</v>
      </c>
      <c r="G617" s="2">
        <f t="shared" si="9"/>
        <v>7.6829999999999998</v>
      </c>
    </row>
    <row r="618" spans="1:7" x14ac:dyDescent="0.25">
      <c r="A618" s="1">
        <v>1000024601</v>
      </c>
      <c r="B618" s="1">
        <v>81237495</v>
      </c>
      <c r="C618" s="1" t="s">
        <v>656</v>
      </c>
      <c r="D618" s="1">
        <v>65943</v>
      </c>
      <c r="E618" s="1">
        <v>1</v>
      </c>
      <c r="F618" s="2">
        <v>7.67</v>
      </c>
      <c r="G618" s="2">
        <f t="shared" si="9"/>
        <v>7.67</v>
      </c>
    </row>
    <row r="619" spans="1:7" x14ac:dyDescent="0.25">
      <c r="A619" s="1">
        <v>1000024601</v>
      </c>
      <c r="B619" s="1">
        <v>81233771</v>
      </c>
      <c r="C619" s="1" t="s">
        <v>656</v>
      </c>
      <c r="D619" s="1">
        <v>65943</v>
      </c>
      <c r="E619" s="1">
        <v>1</v>
      </c>
      <c r="F619" s="2">
        <v>7.67</v>
      </c>
      <c r="G619" s="2">
        <f t="shared" si="9"/>
        <v>7.67</v>
      </c>
    </row>
    <row r="620" spans="1:7" x14ac:dyDescent="0.25">
      <c r="A620" s="1">
        <v>1000024601</v>
      </c>
      <c r="B620" s="1">
        <v>81236011</v>
      </c>
      <c r="C620" s="1" t="s">
        <v>656</v>
      </c>
      <c r="D620" s="1">
        <v>65943</v>
      </c>
      <c r="E620" s="1">
        <v>1</v>
      </c>
      <c r="F620" s="2">
        <v>7.67</v>
      </c>
      <c r="G620" s="2">
        <f t="shared" si="9"/>
        <v>7.67</v>
      </c>
    </row>
    <row r="621" spans="1:7" x14ac:dyDescent="0.25">
      <c r="A621" s="1">
        <v>1000324760</v>
      </c>
      <c r="B621" s="1">
        <v>81235545</v>
      </c>
      <c r="C621" s="1" t="s">
        <v>657</v>
      </c>
      <c r="D621" s="1">
        <v>640648</v>
      </c>
      <c r="E621" s="1">
        <v>1</v>
      </c>
      <c r="F621" s="2">
        <v>7.67</v>
      </c>
      <c r="G621" s="2">
        <f t="shared" si="9"/>
        <v>7.67</v>
      </c>
    </row>
    <row r="622" spans="1:7" x14ac:dyDescent="0.25">
      <c r="A622" s="1">
        <v>1001392664</v>
      </c>
      <c r="B622" s="1">
        <v>81235444</v>
      </c>
      <c r="C622" s="1" t="s">
        <v>658</v>
      </c>
      <c r="D622" s="1">
        <v>99289</v>
      </c>
      <c r="E622" s="1">
        <v>1</v>
      </c>
      <c r="F622" s="2">
        <v>7.6049999999999995</v>
      </c>
      <c r="G622" s="2">
        <f t="shared" si="9"/>
        <v>7.6049999999999995</v>
      </c>
    </row>
    <row r="623" spans="1:7" x14ac:dyDescent="0.25">
      <c r="A623" s="4"/>
      <c r="B623" s="4"/>
      <c r="C623" s="4"/>
      <c r="D623" s="4"/>
      <c r="E623" s="4">
        <f>SUM(E2:E622)</f>
        <v>740</v>
      </c>
      <c r="F623" s="4"/>
      <c r="G623" s="5">
        <f>SUM(G2:G622)</f>
        <v>35295.55900000003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2021-03-11T17:14:41Z</dcterms:created>
  <dcterms:modified xsi:type="dcterms:W3CDTF">2021-03-16T20:22:10Z</dcterms:modified>
  <cp:category/>
  <cp:contentStatus/>
</cp:coreProperties>
</file>